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User\Desktop\"/>
    </mc:Choice>
  </mc:AlternateContent>
  <bookViews>
    <workbookView xWindow="0" yWindow="0" windowWidth="24000" windowHeight="9345" tabRatio="670"/>
  </bookViews>
  <sheets>
    <sheet name="123" sheetId="57" r:id="rId1"/>
  </sheets>
  <externalReferences>
    <externalReference r:id="rId2"/>
    <externalReference r:id="rId3"/>
    <externalReference r:id="rId4"/>
  </externalReferences>
  <definedNames>
    <definedName name="АБП">'[1]Служебный ФКРБ'!$A$2:$A$131</definedName>
    <definedName name="ВидПредмета">'[1]Вид предмета'!$A$1:$A$3</definedName>
    <definedName name="Год">[1]Год!$A$1:$A$3</definedName>
    <definedName name="Источник">'[1]Источник финансирования'!$A$1:$A$6</definedName>
    <definedName name="КАТО">[1]КАТО!$A$2:$A$17162</definedName>
    <definedName name="Месяц">[1]Месяцы!$A$1:$A$13</definedName>
    <definedName name="Обоснование">OFFSET([2]ОПГЗ!$A$1,MATCH('[2]План ГЗ'!$P1,[2]ОПГЗ!#REF!,0)-1,1,COUNTIF([2]ОПГЗ!#REF!,'[2]План ГЗ'!$P1),1)</definedName>
    <definedName name="Подпрограмма">'[1]Служебный ФКРБ'!$C$2:$C$31</definedName>
    <definedName name="Программа">'[1]Служебный ФКРБ'!$B$2:$B$144</definedName>
    <definedName name="Специфика">[1]ЭКРБ!$A$1:$A$87</definedName>
    <definedName name="Способ">'[1]Способ закупки'!$A$1:$A$14</definedName>
    <definedName name="Тип_пункта">'[1]Тип пункта плана'!$A$1:$A$3</definedName>
    <definedName name="фе4кап1ыаву">'[3]Источник финансирования'!$A$1:$A$6</definedName>
    <definedName name="Фонды">[1]Фонд!$A$1:$A$4</definedName>
  </definedNames>
  <calcPr calcId="162913"/>
</workbook>
</file>

<file path=xl/sharedStrings.xml><?xml version="1.0" encoding="utf-8"?>
<sst xmlns="http://schemas.openxmlformats.org/spreadsheetml/2006/main" count="150" uniqueCount="86">
  <si>
    <t>Для государственных учреждений</t>
  </si>
  <si>
    <t>№</t>
  </si>
  <si>
    <t>Тип пункта плана</t>
  </si>
  <si>
    <t>Вид предмета закупок</t>
  </si>
  <si>
    <t>Дополнительная характеристика (на русском языке)</t>
  </si>
  <si>
    <t>Способ    закупок</t>
  </si>
  <si>
    <t xml:space="preserve">Количество, объём </t>
  </si>
  <si>
    <t>Цена за единицу, тенге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</si>
  <si>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</si>
  <si>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</si>
  <si>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Планируемый срок осуществления государственных закупок(месяц)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</si>
  <si>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</si>
  <si>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платежа, %</t>
  </si>
  <si>
    <t>Услуга</t>
  </si>
  <si>
    <t>Одна услуга</t>
  </si>
  <si>
    <t>Сентябрь</t>
  </si>
  <si>
    <t>Общая сумма, утвержденная  для закупки, тенге</t>
  </si>
  <si>
    <t>Утвержденная сумма на первый год трехлетнего периода</t>
  </si>
  <si>
    <t>Февраль</t>
  </si>
  <si>
    <t>Май</t>
  </si>
  <si>
    <t>Март</t>
  </si>
  <si>
    <t>БИН заказчика</t>
  </si>
  <si>
    <t>Наименование заказчика (на русском языке)</t>
  </si>
  <si>
    <t>Финансовый год</t>
  </si>
  <si>
    <t>Код ГУ</t>
  </si>
  <si>
    <t>Код товара, работы, услуги (в соответствии с ЕНС ТРУ)</t>
  </si>
  <si>
    <t xml:space="preserve">Наименование закупаемых товаров, работ, услуг на казахском языке (в соответствии с ЕНС ТРУ) </t>
  </si>
  <si>
    <t>Наименование закупаемых товаров, работ, услуг на русском языке (в соответствии с ЕНС ТРУ)</t>
  </si>
  <si>
    <t>Краткая характеристика (описание) товаров, работ и услуг на казахском языке (в соответствии с ЕНС ТРУ)</t>
  </si>
  <si>
    <t>Краткая характеристика (описание) товаров, работ и услуг на русском языке (в соответствии с ЕНС ТРУ)</t>
  </si>
  <si>
    <t>Дополнительная характеристика (на казахском языке)</t>
  </si>
  <si>
    <t>Единица измерения (в соответствии с ЕНС ТРУ)</t>
  </si>
  <si>
    <t>Срок поставки товара, выполнения работ, оказания услуг (на казахском языке)</t>
  </si>
  <si>
    <t>Срок поставки товара, выполнения работ, оказания услуг (на русском языке)</t>
  </si>
  <si>
    <t>Место поставки товара, выполнения работ, оказания услуг на казахском языке( улица, дом №, квартира№)</t>
  </si>
  <si>
    <t>Место поставки товара, выполнения работ, оказания услуг на русском языке( улица, дом №, квартира№)</t>
  </si>
  <si>
    <t>Признак поставщика</t>
  </si>
  <si>
    <t>Общие сведения</t>
  </si>
  <si>
    <t>Наименование заказчика (на казахском языке)</t>
  </si>
  <si>
    <t>Июнь</t>
  </si>
  <si>
    <t>Услуги по аренде административных/производственных помещений</t>
  </si>
  <si>
    <t xml:space="preserve">
Услуги по аренде административных/производственных помещений</t>
  </si>
  <si>
    <t>Әкімшілік/өндірістік жайларды жалға беру қызметі</t>
  </si>
  <si>
    <t xml:space="preserve">Кеңсені жалға алу қызметі
</t>
  </si>
  <si>
    <t>Услуги по аренде офисных помещении</t>
  </si>
  <si>
    <t>январь-февраль</t>
  </si>
  <si>
    <t>қаңтар-ақпан</t>
  </si>
  <si>
    <t>Байзакова 280</t>
  </si>
  <si>
    <t>68.20.12.960.000.00.0777.000000000001</t>
  </si>
  <si>
    <t>24 Из одного источника путем прямого заключения договора</t>
  </si>
  <si>
    <t>120440007263</t>
  </si>
  <si>
    <t>"Almaty Mountain Resorts" (Алматы Маунтэйн Резортс) жауапкершілігі шектеулі серіктестігі</t>
  </si>
  <si>
    <t>Товарищество с ограниченной ответственностью "Almaty Mountain Resorts" (Алматы Маунтэйн Резортс)</t>
  </si>
  <si>
    <t>пп.53 п.3 ст.39</t>
  </si>
  <si>
    <t>65.12.50.335.000.00.0777.000000000000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</si>
  <si>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</si>
  <si>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Азаматтық-құқықтық жауапкершілікті сақтандыру бойынша қызметтер (автомобиль, әуе, су көлігі иелерінің азаматтық-құқықтық иелерін сақтандырудан басқа)</t>
  </si>
  <si>
    <t>Страхование ГПО</t>
  </si>
  <si>
    <t>25 Из одного источника путем прямого заключения договора</t>
  </si>
  <si>
    <t>пп.2 п.3 ст.39</t>
  </si>
  <si>
    <t>наурыз-ақпан</t>
  </si>
  <si>
    <t>март-февраль</t>
  </si>
  <si>
    <t>Закупки, не превышающие финансовый год</t>
  </si>
  <si>
    <t>1339285.71</t>
  </si>
  <si>
    <t>наурыз-мамыр</t>
  </si>
  <si>
    <t>март-май</t>
  </si>
  <si>
    <t>62.01.12.000.000.00.0777.000000000000</t>
  </si>
  <si>
    <t>Услуги по обслуживанию локальных вычислительных сетей</t>
  </si>
  <si>
    <t>Барлық дәрежедегі жергілікті есептеуіш желілері (ЛВС) бойынша қызмет көрсету шараларының жиынтығы</t>
  </si>
  <si>
    <t>Комплекс мер по обслуживанию локально вычислительных сетей (ЛВС) всех категорий</t>
  </si>
  <si>
    <t>1С бухгалтерия</t>
  </si>
  <si>
    <t>Из одного источника путем прямого заключения договора</t>
  </si>
  <si>
    <t>пп.42 п.3 ст.39</t>
  </si>
  <si>
    <t>мамыр-желтоқсан</t>
  </si>
  <si>
    <t>май-декабрь</t>
  </si>
  <si>
    <t>маусым-тамыз</t>
  </si>
  <si>
    <t xml:space="preserve">
июнь-август</t>
  </si>
  <si>
    <t xml:space="preserve">
Қыркүйек-желтоқсан</t>
  </si>
  <si>
    <t xml:space="preserve">
Сентябрь-декабрь</t>
  </si>
  <si>
    <t>1785714.29</t>
  </si>
  <si>
    <t>https://v3bl.goszakup.gov.kz/ru/plans/show/982210/20801792/</t>
  </si>
  <si>
    <t>https://v3bl.goszakup.gov.kz/ru/plans/show/982210/19778982/</t>
  </si>
  <si>
    <t>https://v3bl.goszakup.gov.kz/ru/plans/show/982210/19502095/</t>
  </si>
  <si>
    <t>https://v3bl.goszakup.gov.kz/ru/plans/show/982210/18541862/</t>
  </si>
  <si>
    <t>https://v3bl.goszakup.gov.kz/ru/plans/show/982210/18542439/</t>
  </si>
  <si>
    <t>https://v3bl.goszakup.gov.kz/ru/plans/show/982210/17382541/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</si>
</sst>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₽_-;\-* #,##0.00\ _₽_-;_-* &quot;-&quot;??\ _₽_-;_-@_-"/>
    <numFmt numFmtId="164" formatCode="#,##0&quot;р.&quot;;\-#,##0&quot;р.&quot;"/>
    <numFmt numFmtId="165" formatCode="_-* #,##0&quot;р.&quot;_-;\-* #,##0&quot;р.&quot;_-;_-* &quot;-&quot;&quot;р.&quot;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0"/>
    <numFmt numFmtId="169" formatCode="000"/>
    <numFmt numFmtId="170" formatCode="_(* #,##0.00_);_(* \(#,##0.00\);_(* &quot;-&quot;??_);_(@_)"/>
    <numFmt numFmtId="171" formatCode="_-* #,##0\ _т_._-;\-* #,##0\ _т_._-;_-* &quot;-&quot;\ _т_._-;_-@_-"/>
    <numFmt numFmtId="172" formatCode="_-* #,##0.00\ _т_._-;\-* #,##0.00\ _т_._-;_-* &quot;-&quot;??\ _т_._-;_-@_-"/>
    <numFmt numFmtId="173" formatCode="_-* #,##0.00\ _р_._-;\-* #,##0.00\ _р_._-;_-* &quot;-&quot;??\ _р_._-;_-@_-"/>
    <numFmt numFmtId="174" formatCode="\€#,##0;&quot;-€&quot;#,##0"/>
  </numFmts>
  <fonts count="5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8.5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</font>
    <font>
      <sz val="14"/>
      <color theme="1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Arial Cyr"/>
    </font>
    <font>
      <sz val="10"/>
      <name val="Arial"/>
      <family val="2"/>
    </font>
    <font>
      <sz val="11"/>
      <color indexed="17"/>
      <name val="Calibri"/>
      <family val="2"/>
      <charset val="204"/>
    </font>
    <font>
      <sz val="12"/>
      <color theme="1" tint="-0.49998474074526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 tint="4.9989318521683403E-2"/>
      <name val="Calibri"/>
      <family val="2"/>
      <charset val="204"/>
      <scheme val="minor"/>
    </font>
    <font>
      <sz val="12"/>
      <color rgb="FF333333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07">
    <xf numFmtId="0" fontId="0" fillId="0" borderId="0"/>
    <xf numFmtId="0" fontId="1" fillId="0" borderId="0"/>
    <xf numFmtId="1" fontId="3" fillId="0" borderId="0">
      <alignment horizontal="center" vertical="top" wrapText="1"/>
    </xf>
    <xf numFmtId="168" fontId="3" fillId="0" borderId="2">
      <alignment horizontal="center" vertical="top" wrapText="1"/>
    </xf>
    <xf numFmtId="169" fontId="3" fillId="0" borderId="2">
      <alignment horizontal="center" vertical="top" wrapText="1"/>
    </xf>
    <xf numFmtId="169" fontId="3" fillId="0" borderId="2">
      <alignment horizontal="center" vertical="top" wrapText="1"/>
    </xf>
    <xf numFmtId="169" fontId="3" fillId="0" borderId="2">
      <alignment horizontal="center" vertical="top" wrapText="1"/>
    </xf>
    <xf numFmtId="1" fontId="3" fillId="0" borderId="0">
      <alignment horizontal="center" vertical="top" wrapText="1"/>
    </xf>
    <xf numFmtId="168" fontId="3" fillId="0" borderId="0">
      <alignment horizontal="center" vertical="top" wrapText="1"/>
    </xf>
    <xf numFmtId="169" fontId="3" fillId="0" borderId="0">
      <alignment horizontal="center" vertical="top" wrapText="1"/>
    </xf>
    <xf numFmtId="169" fontId="3" fillId="0" borderId="0">
      <alignment horizontal="center" vertical="top" wrapText="1"/>
    </xf>
    <xf numFmtId="169" fontId="3" fillId="0" borderId="0">
      <alignment horizontal="center" vertical="top" wrapText="1"/>
    </xf>
    <xf numFmtId="0" fontId="3" fillId="0" borderId="0">
      <alignment horizontal="left" vertical="top" wrapText="1"/>
    </xf>
    <xf numFmtId="0" fontId="3" fillId="0" borderId="0">
      <alignment horizontal="left" vertical="top" wrapText="1"/>
    </xf>
    <xf numFmtId="0" fontId="3" fillId="0" borderId="2">
      <alignment horizontal="left" vertical="top"/>
    </xf>
    <xf numFmtId="0" fontId="3" fillId="0" borderId="3">
      <alignment horizontal="center" vertical="top" wrapText="1"/>
    </xf>
    <xf numFmtId="0" fontId="3" fillId="0" borderId="0">
      <alignment horizontal="left" vertical="top"/>
    </xf>
    <xf numFmtId="0" fontId="3" fillId="0" borderId="4">
      <alignment horizontal="left" vertical="top"/>
    </xf>
    <xf numFmtId="0" fontId="4" fillId="2" borderId="2">
      <alignment horizontal="left" vertical="top" wrapText="1"/>
    </xf>
    <xf numFmtId="0" fontId="4" fillId="2" borderId="2">
      <alignment horizontal="left" vertical="top" wrapText="1"/>
    </xf>
    <xf numFmtId="0" fontId="5" fillId="0" borderId="2">
      <alignment horizontal="left" vertical="top" wrapText="1"/>
    </xf>
    <xf numFmtId="0" fontId="3" fillId="0" borderId="2">
      <alignment horizontal="left" vertical="top" wrapText="1"/>
    </xf>
    <xf numFmtId="0" fontId="6" fillId="0" borderId="2">
      <alignment horizontal="left" vertical="top" wrapText="1"/>
    </xf>
    <xf numFmtId="0" fontId="7" fillId="0" borderId="0"/>
    <xf numFmtId="0" fontId="8" fillId="0" borderId="0"/>
    <xf numFmtId="0" fontId="1" fillId="0" borderId="0"/>
    <xf numFmtId="0" fontId="9" fillId="0" borderId="0">
      <alignment horizontal="center" vertical="top"/>
    </xf>
    <xf numFmtId="0" fontId="3" fillId="0" borderId="5">
      <alignment horizontal="center" textRotation="90" wrapText="1"/>
    </xf>
    <xf numFmtId="0" fontId="3" fillId="0" borderId="5">
      <alignment horizontal="center" vertical="center" wrapText="1"/>
    </xf>
    <xf numFmtId="1" fontId="10" fillId="0" borderId="0">
      <alignment horizontal="center" vertical="top" wrapText="1"/>
    </xf>
    <xf numFmtId="168" fontId="10" fillId="0" borderId="2">
      <alignment horizontal="center" vertical="top" wrapText="1"/>
    </xf>
    <xf numFmtId="169" fontId="10" fillId="0" borderId="2">
      <alignment horizontal="center" vertical="top" wrapText="1"/>
    </xf>
    <xf numFmtId="169" fontId="10" fillId="0" borderId="2">
      <alignment horizontal="center" vertical="top" wrapText="1"/>
    </xf>
    <xf numFmtId="169" fontId="10" fillId="0" borderId="2">
      <alignment horizontal="center" vertical="top" wrapText="1"/>
    </xf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170" fontId="11" fillId="0" borderId="0" applyFont="0" applyFill="0" applyBorder="0" applyAlignment="0" applyProtection="0"/>
    <xf numFmtId="0" fontId="11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1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3" fillId="0" borderId="2">
      <alignment horizontal="left" vertical="top" wrapText="1"/>
    </xf>
    <xf numFmtId="0" fontId="3" fillId="0" borderId="0">
      <alignment horizontal="left" vertical="top" wrapText="1"/>
    </xf>
    <xf numFmtId="170" fontId="1" fillId="0" borderId="0" applyFont="0" applyFill="0" applyBorder="0" applyAlignment="0" applyProtection="0"/>
    <xf numFmtId="0" fontId="16" fillId="0" borderId="0"/>
    <xf numFmtId="0" fontId="1" fillId="0" borderId="0"/>
    <xf numFmtId="0" fontId="18" fillId="0" borderId="0">
      <alignment horizontal="left" vertical="top"/>
    </xf>
    <xf numFmtId="0" fontId="18" fillId="0" borderId="0">
      <alignment horizontal="right" vertical="top"/>
    </xf>
    <xf numFmtId="0" fontId="19" fillId="0" borderId="0">
      <alignment horizontal="right" vertical="top"/>
    </xf>
    <xf numFmtId="0" fontId="20" fillId="0" borderId="0">
      <alignment horizontal="center" vertical="center" textRotation="90"/>
    </xf>
    <xf numFmtId="0" fontId="20" fillId="0" borderId="0">
      <alignment horizontal="center" vertical="center"/>
    </xf>
    <xf numFmtId="0" fontId="19" fillId="0" borderId="0">
      <alignment horizontal="left" vertical="top"/>
    </xf>
    <xf numFmtId="0" fontId="20" fillId="0" borderId="0">
      <alignment horizontal="left" vertical="top"/>
    </xf>
    <xf numFmtId="0" fontId="20" fillId="0" borderId="0">
      <alignment horizontal="right" vertical="top"/>
    </xf>
    <xf numFmtId="0" fontId="19" fillId="0" borderId="0">
      <alignment horizontal="right" vertical="top"/>
    </xf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21" fillId="8" borderId="10" applyNumberFormat="0" applyAlignment="0" applyProtection="0"/>
    <xf numFmtId="0" fontId="21" fillId="8" borderId="10" applyNumberFormat="0" applyAlignment="0" applyProtection="0"/>
    <xf numFmtId="0" fontId="21" fillId="8" borderId="10" applyNumberFormat="0" applyAlignment="0" applyProtection="0"/>
    <xf numFmtId="0" fontId="22" fillId="21" borderId="11" applyNumberFormat="0" applyAlignment="0" applyProtection="0"/>
    <xf numFmtId="0" fontId="22" fillId="21" borderId="11" applyNumberFormat="0" applyAlignment="0" applyProtection="0"/>
    <xf numFmtId="0" fontId="22" fillId="21" borderId="11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5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9" fillId="22" borderId="16" applyNumberFormat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11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32" fillId="0" borderId="0"/>
    <xf numFmtId="0" fontId="11" fillId="0" borderId="0"/>
    <xf numFmtId="0" fontId="11" fillId="0" borderId="0"/>
    <xf numFmtId="0" fontId="33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6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3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1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24" borderId="17" applyNumberFormat="0" applyFont="0" applyAlignment="0" applyProtection="0"/>
    <xf numFmtId="0" fontId="1" fillId="24" borderId="17" applyNumberFormat="0" applyFont="0" applyAlignment="0" applyProtection="0"/>
    <xf numFmtId="0" fontId="1" fillId="24" borderId="17" applyNumberFormat="0" applyFont="0" applyAlignment="0" applyProtection="0"/>
    <xf numFmtId="0" fontId="16" fillId="24" borderId="17" applyNumberFormat="0" applyFont="0" applyAlignment="0" applyProtection="0"/>
    <xf numFmtId="0" fontId="36" fillId="0" borderId="18" applyNumberFormat="0" applyFill="0" applyAlignment="0" applyProtection="0"/>
    <xf numFmtId="0" fontId="15" fillId="0" borderId="0"/>
    <xf numFmtId="0" fontId="1" fillId="0" borderId="0">
      <alignment horizontal="center"/>
    </xf>
    <xf numFmtId="0" fontId="37" fillId="0" borderId="0" applyNumberFormat="0" applyFill="0" applyBorder="0" applyAlignment="0" applyProtection="0"/>
    <xf numFmtId="171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4" fontId="39" fillId="0" borderId="0" applyFill="0" applyBorder="0" applyAlignment="0" applyProtection="0"/>
    <xf numFmtId="167" fontId="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0" fillId="5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Fill="1"/>
    <xf numFmtId="0" fontId="43" fillId="0" borderId="1" xfId="0" applyFont="1" applyFill="1" applyBorder="1" applyAlignment="1" applyProtection="1">
      <alignment horizontal="left"/>
      <protection locked="0"/>
    </xf>
    <xf numFmtId="0" fontId="43" fillId="0" borderId="1" xfId="0" applyFont="1" applyFill="1" applyBorder="1" applyAlignment="1" applyProtection="1">
      <alignment horizontal="center"/>
      <protection locked="0"/>
    </xf>
    <xf numFmtId="0" fontId="42" fillId="0" borderId="1" xfId="0" applyFont="1" applyFill="1" applyBorder="1" applyAlignment="1" applyProtection="1">
      <alignment horizontal="center"/>
      <protection locked="0"/>
    </xf>
    <xf numFmtId="0" fontId="45" fillId="0" borderId="0" xfId="0" applyFont="1" applyFill="1"/>
    <xf numFmtId="0" fontId="4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1" applyFont="1" applyFill="1" applyBorder="1" applyAlignment="1" applyProtection="1">
      <alignment horizontal="center" vertical="center" wrapText="1"/>
      <protection locked="0"/>
    </xf>
    <xf numFmtId="49" fontId="44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46" fillId="0" borderId="1" xfId="0" applyNumberFormat="1" applyFont="1" applyFill="1" applyBorder="1" applyAlignment="1">
      <alignment horizontal="center" vertical="center"/>
    </xf>
    <xf numFmtId="0" fontId="43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44" fillId="0" borderId="7" xfId="1" applyNumberFormat="1" applyFont="1" applyFill="1" applyBorder="1" applyAlignment="1" applyProtection="1">
      <alignment horizontal="center" vertical="center" wrapText="1"/>
      <protection locked="0"/>
    </xf>
    <xf numFmtId="49" fontId="44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44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/>
    <xf numFmtId="0" fontId="41" fillId="0" borderId="1" xfId="0" applyFont="1" applyFill="1" applyBorder="1" applyAlignment="1" applyProtection="1">
      <alignment horizontal="center" vertical="center" wrapText="1" shrinkToFit="1"/>
      <protection locked="0"/>
    </xf>
    <xf numFmtId="0" fontId="42" fillId="0" borderId="1" xfId="0" applyFont="1" applyFill="1" applyBorder="1" applyAlignment="1" applyProtection="1">
      <alignment horizontal="center" vertical="center" wrapText="1"/>
      <protection hidden="1"/>
    </xf>
    <xf numFmtId="0" fontId="43" fillId="0" borderId="1" xfId="1" applyFont="1" applyFill="1" applyBorder="1" applyAlignment="1" applyProtection="1">
      <alignment horizontal="center" vertical="center" wrapText="1"/>
      <protection locked="0"/>
    </xf>
    <xf numFmtId="49" fontId="43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43" fillId="0" borderId="1" xfId="1" applyNumberFormat="1" applyFont="1" applyFill="1" applyBorder="1" applyAlignment="1" applyProtection="1">
      <alignment horizontal="center" vertical="center" wrapText="1"/>
      <protection hidden="1"/>
    </xf>
    <xf numFmtId="4" fontId="43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43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43" fillId="0" borderId="9" xfId="1" applyNumberFormat="1" applyFont="1" applyFill="1" applyBorder="1" applyAlignment="1" applyProtection="1">
      <alignment horizontal="center" vertical="center" wrapText="1"/>
      <protection locked="0"/>
    </xf>
    <xf numFmtId="1" fontId="4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3" fillId="0" borderId="1" xfId="1" applyFont="1" applyFill="1" applyBorder="1" applyAlignment="1" applyProtection="1">
      <alignment horizontal="center" vertical="center" wrapText="1"/>
      <protection locked="0"/>
    </xf>
    <xf numFmtId="49" fontId="4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3" fillId="0" borderId="19" xfId="1" applyFont="1" applyFill="1" applyBorder="1" applyAlignment="1" applyProtection="1">
      <alignment horizontal="center" vertical="center" wrapText="1"/>
      <protection locked="0"/>
    </xf>
    <xf numFmtId="0" fontId="45" fillId="0" borderId="20" xfId="0" applyFont="1" applyFill="1" applyBorder="1" applyAlignment="1">
      <alignment horizontal="center" vertical="center" wrapText="1"/>
    </xf>
    <xf numFmtId="0" fontId="43" fillId="0" borderId="3" xfId="1" applyFont="1" applyFill="1" applyBorder="1" applyAlignment="1" applyProtection="1">
      <alignment horizontal="center" vertical="center" wrapText="1"/>
      <protection locked="0"/>
    </xf>
    <xf numFmtId="0" fontId="45" fillId="0" borderId="21" xfId="0" applyFont="1" applyFill="1" applyBorder="1" applyAlignment="1">
      <alignment horizontal="center" vertical="center" wrapText="1"/>
    </xf>
    <xf numFmtId="0" fontId="43" fillId="0" borderId="1" xfId="1" applyFont="1" applyFill="1" applyBorder="1" applyAlignment="1" applyProtection="1">
      <alignment horizontal="center" vertical="center" wrapText="1"/>
      <protection hidden="1"/>
    </xf>
    <xf numFmtId="2" fontId="43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0" applyNumberFormat="1" applyFont="1" applyFill="1" applyBorder="1" applyAlignment="1" applyProtection="1">
      <alignment horizontal="center" wrapText="1"/>
      <protection locked="0"/>
    </xf>
    <xf numFmtId="0" fontId="4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4" fillId="0" borderId="2" xfId="0" applyNumberFormat="1" applyFont="1" applyFill="1" applyBorder="1" applyAlignment="1" applyProtection="1">
      <alignment horizontal="center" vertical="top" wrapText="1"/>
      <protection locked="0"/>
    </xf>
    <xf numFmtId="0" fontId="43" fillId="0" borderId="1" xfId="0" applyNumberFormat="1" applyFont="1" applyFill="1" applyBorder="1" applyAlignment="1" applyProtection="1">
      <alignment horizontal="center" vertical="top" wrapText="1"/>
      <protection locked="0"/>
    </xf>
    <xf numFmtId="1" fontId="45" fillId="0" borderId="0" xfId="0" applyNumberFormat="1" applyFont="1" applyFill="1"/>
    <xf numFmtId="2" fontId="45" fillId="0" borderId="0" xfId="0" applyNumberFormat="1" applyFont="1" applyFill="1"/>
    <xf numFmtId="0" fontId="45" fillId="0" borderId="1" xfId="0" applyFont="1" applyFill="1" applyBorder="1" applyAlignment="1">
      <alignment horizontal="center"/>
    </xf>
    <xf numFmtId="0" fontId="45" fillId="0" borderId="1" xfId="0" applyFont="1" applyFill="1" applyBorder="1" applyAlignment="1">
      <alignment horizontal="center" vertical="center" wrapText="1" shrinkToFit="1"/>
    </xf>
    <xf numFmtId="0" fontId="48" fillId="0" borderId="1" xfId="0" applyFont="1" applyFill="1" applyBorder="1" applyAlignment="1">
      <alignment horizontal="center" vertical="center" wrapText="1" shrinkToFit="1"/>
    </xf>
    <xf numFmtId="0" fontId="48" fillId="0" borderId="1" xfId="0" applyFont="1" applyFill="1" applyBorder="1" applyAlignment="1">
      <alignment horizontal="center" vertical="center"/>
    </xf>
    <xf numFmtId="0" fontId="49" fillId="0" borderId="1" xfId="806" applyFill="1" applyBorder="1" applyAlignment="1">
      <alignment wrapText="1" shrinkToFit="1"/>
    </xf>
    <xf numFmtId="0" fontId="0" fillId="0" borderId="0" xfId="0" applyFill="1" applyAlignment="1">
      <alignment wrapText="1" shrinkToFit="1"/>
    </xf>
    <xf numFmtId="2" fontId="45" fillId="0" borderId="1" xfId="0" applyNumberFormat="1" applyFont="1" applyFill="1" applyBorder="1" applyAlignment="1">
      <alignment horizontal="center" vertical="center" wrapText="1" shrinkToFit="1"/>
    </xf>
    <xf numFmtId="0" fontId="45" fillId="0" borderId="1" xfId="0" applyFont="1" applyFill="1" applyBorder="1" applyAlignment="1">
      <alignment horizontal="center" vertical="center"/>
    </xf>
    <xf numFmtId="0" fontId="49" fillId="0" borderId="1" xfId="806" applyFill="1" applyBorder="1"/>
    <xf numFmtId="0" fontId="48" fillId="0" borderId="1" xfId="0" applyFont="1" applyFill="1" applyBorder="1" applyAlignment="1">
      <alignment horizontal="center" vertical="center" wrapText="1"/>
    </xf>
    <xf numFmtId="2" fontId="0" fillId="0" borderId="0" xfId="0" applyNumberFormat="1" applyFill="1"/>
  </cellXfs>
  <cellStyles count="807">
    <cellStyle name="_бюджет 2009г. по мероприятиям" xfId="69"/>
    <cellStyle name="_бюджет_А" xfId="70"/>
    <cellStyle name="_бюджет_Адилю" xfId="71"/>
    <cellStyle name="_ОТ АСИИ" xfId="72"/>
    <cellStyle name="_после корректоров Приложения 1-4, 6-11 (рус)" xfId="73"/>
    <cellStyle name="_Приложение 2 от 15.12.2010 г." xfId="74"/>
    <cellStyle name="_приложение 4 (рус)" xfId="75"/>
    <cellStyle name="0,0_x000d__x000a_NA_x000d__x000a_" xfId="76"/>
    <cellStyle name="20% - Акцент1 2" xfId="77"/>
    <cellStyle name="20% - Акцент2 2" xfId="78"/>
    <cellStyle name="20% - Акцент3 2" xfId="79"/>
    <cellStyle name="20% - Акцент4 2" xfId="80"/>
    <cellStyle name="20% - Акцент5 2" xfId="81"/>
    <cellStyle name="20% - Акцент6 2" xfId="82"/>
    <cellStyle name="40% - Акцент1 2" xfId="83"/>
    <cellStyle name="40% - Акцент2 2" xfId="84"/>
    <cellStyle name="40% - Акцент3 2" xfId="85"/>
    <cellStyle name="40% - Акцент4 2" xfId="86"/>
    <cellStyle name="40% - Акцент5 2" xfId="87"/>
    <cellStyle name="40% - Акцент6 2" xfId="88"/>
    <cellStyle name="60% - Акцент1 2" xfId="89"/>
    <cellStyle name="60% - Акцент2 2" xfId="90"/>
    <cellStyle name="60% - Акцент3 2" xfId="91"/>
    <cellStyle name="60% - Акцент4 2" xfId="92"/>
    <cellStyle name="60% - Акцент5 2" xfId="93"/>
    <cellStyle name="60% - Акцент6 2" xfId="94"/>
    <cellStyle name="Cel6" xfId="95"/>
    <cellStyle name="Cell1" xfId="2"/>
    <cellStyle name="Cell2" xfId="3"/>
    <cellStyle name="Cell3" xfId="4"/>
    <cellStyle name="Cell4" xfId="5"/>
    <cellStyle name="Cell5" xfId="6"/>
    <cellStyle name="Column1" xfId="7"/>
    <cellStyle name="Column2" xfId="8"/>
    <cellStyle name="Column3" xfId="9"/>
    <cellStyle name="Column4" xfId="10"/>
    <cellStyle name="Column5" xfId="11"/>
    <cellStyle name="Column6" xfId="96"/>
    <cellStyle name="Column7" xfId="12"/>
    <cellStyle name="Comma 2" xfId="97"/>
    <cellStyle name="Data" xfId="13"/>
    <cellStyle name="Excel Built-in Normal" xfId="98"/>
    <cellStyle name="Heading1" xfId="14"/>
    <cellStyle name="Heading2" xfId="15"/>
    <cellStyle name="Heading3" xfId="16"/>
    <cellStyle name="Heading4" xfId="17"/>
    <cellStyle name="Îáű÷íűé_áţäćĺň äîő 98ă." xfId="99"/>
    <cellStyle name="Name1" xfId="18"/>
    <cellStyle name="Name2" xfId="19"/>
    <cellStyle name="Name3" xfId="20"/>
    <cellStyle name="Name4" xfId="21"/>
    <cellStyle name="Name5" xfId="22"/>
    <cellStyle name="Normal 5" xfId="23"/>
    <cellStyle name="Normal 6" xfId="24"/>
    <cellStyle name="Normal_формы ПР утвержденные" xfId="25"/>
    <cellStyle name="S0" xfId="100"/>
    <cellStyle name="S1" xfId="101"/>
    <cellStyle name="S10" xfId="102"/>
    <cellStyle name="S2" xfId="103"/>
    <cellStyle name="S3" xfId="104"/>
    <cellStyle name="S4" xfId="105"/>
    <cellStyle name="S5" xfId="106"/>
    <cellStyle name="S6" xfId="107"/>
    <cellStyle name="S7" xfId="108"/>
    <cellStyle name="Title1" xfId="26"/>
    <cellStyle name="TitleCol1" xfId="27"/>
    <cellStyle name="TitleCol2" xfId="28"/>
    <cellStyle name="White1" xfId="29"/>
    <cellStyle name="White2" xfId="30"/>
    <cellStyle name="White3" xfId="31"/>
    <cellStyle name="White4" xfId="32"/>
    <cellStyle name="White5" xfId="33"/>
    <cellStyle name="Акцент1 2" xfId="109"/>
    <cellStyle name="Акцент2 2" xfId="110"/>
    <cellStyle name="Акцент3 2" xfId="111"/>
    <cellStyle name="Акцент4 2" xfId="112"/>
    <cellStyle name="Акцент5 2" xfId="113"/>
    <cellStyle name="Акцент6 2" xfId="114"/>
    <cellStyle name="Ввод  2" xfId="115"/>
    <cellStyle name="Ввод  2 2" xfId="116"/>
    <cellStyle name="Ввод  2 3" xfId="117"/>
    <cellStyle name="Вывод 2" xfId="118"/>
    <cellStyle name="Вывод 2 2" xfId="119"/>
    <cellStyle name="Вывод 2 3" xfId="120"/>
    <cellStyle name="Вычисление 2" xfId="121"/>
    <cellStyle name="Вычисление 2 2" xfId="122"/>
    <cellStyle name="Вычисление 2 3" xfId="123"/>
    <cellStyle name="Гиперссылка" xfId="806" builtinId="8"/>
    <cellStyle name="Гиперссылка 2" xfId="124"/>
    <cellStyle name="Денежный [0] 2" xfId="125"/>
    <cellStyle name="Денежный 2" xfId="126"/>
    <cellStyle name="Денежный 3" xfId="127"/>
    <cellStyle name="Денежный 4" xfId="128"/>
    <cellStyle name="Денежный 5" xfId="129"/>
    <cellStyle name="Денежный 6" xfId="130"/>
    <cellStyle name="Денежный 7" xfId="131"/>
    <cellStyle name="Денежный 8" xfId="132"/>
    <cellStyle name="Денежный 9" xfId="133"/>
    <cellStyle name="Заголовок 1 2" xfId="134"/>
    <cellStyle name="Заголовок 2 2" xfId="135"/>
    <cellStyle name="Заголовок 3 2" xfId="136"/>
    <cellStyle name="Заголовок 4 2" xfId="137"/>
    <cellStyle name="Итог 2" xfId="138"/>
    <cellStyle name="Итог 2 2" xfId="139"/>
    <cellStyle name="Итог 2 3" xfId="140"/>
    <cellStyle name="КАНДАГАЧ тел3-33-96" xfId="34"/>
    <cellStyle name="Контрольная ячейка 2" xfId="141"/>
    <cellStyle name="Название 2" xfId="142"/>
    <cellStyle name="Нейтральный 2" xfId="143"/>
    <cellStyle name="Обычный" xfId="0" builtinId="0"/>
    <cellStyle name="Обычный 10" xfId="35"/>
    <cellStyle name="Обычный 10 2" xfId="144"/>
    <cellStyle name="Обычный 10 3" xfId="66"/>
    <cellStyle name="Обычный 11" xfId="36"/>
    <cellStyle name="Обычный 11 2" xfId="146"/>
    <cellStyle name="Обычный 11 3" xfId="145"/>
    <cellStyle name="Обычный 12" xfId="37"/>
    <cellStyle name="Обычный 12 2" xfId="147"/>
    <cellStyle name="Обычный 12 2 2" xfId="148"/>
    <cellStyle name="Обычный 12 2 2 2" xfId="149"/>
    <cellStyle name="Обычный 12 2 3" xfId="150"/>
    <cellStyle name="Обычный 12 3" xfId="151"/>
    <cellStyle name="Обычный 12 4" xfId="152"/>
    <cellStyle name="Обычный 121" xfId="153"/>
    <cellStyle name="Обычный 122" xfId="154"/>
    <cellStyle name="Обычный 13" xfId="155"/>
    <cellStyle name="Обычный 131" xfId="156"/>
    <cellStyle name="Обычный 132" xfId="157"/>
    <cellStyle name="Обычный 133" xfId="158"/>
    <cellStyle name="Обычный 135" xfId="159"/>
    <cellStyle name="Обычный 136" xfId="160"/>
    <cellStyle name="Обычный 138" xfId="161"/>
    <cellStyle name="Обычный 14" xfId="38"/>
    <cellStyle name="Обычный 14 2" xfId="162"/>
    <cellStyle name="Обычный 14 2 2" xfId="163"/>
    <cellStyle name="Обычный 140" xfId="164"/>
    <cellStyle name="Обычный 141" xfId="165"/>
    <cellStyle name="Обычный 142" xfId="166"/>
    <cellStyle name="Обычный 15" xfId="39"/>
    <cellStyle name="Обычный 15 2" xfId="167"/>
    <cellStyle name="Обычный 16" xfId="40"/>
    <cellStyle name="Обычный 17" xfId="41"/>
    <cellStyle name="Обычный 18" xfId="42"/>
    <cellStyle name="Обычный 19" xfId="43"/>
    <cellStyle name="Обычный 2" xfId="1"/>
    <cellStyle name="Обычный 2 10" xfId="168"/>
    <cellStyle name="Обычный 2 10 2" xfId="169"/>
    <cellStyle name="Обычный 2 10 2 2" xfId="170"/>
    <cellStyle name="Обычный 2 10 2 2 2" xfId="171"/>
    <cellStyle name="Обычный 2 10 2 2 2 2" xfId="172"/>
    <cellStyle name="Обычный 2 10 2 2 2 2 2" xfId="173"/>
    <cellStyle name="Обычный 2 10 2 2 2 3" xfId="174"/>
    <cellStyle name="Обычный 2 10 2 2 3" xfId="175"/>
    <cellStyle name="Обычный 2 10 2 2 3 2" xfId="176"/>
    <cellStyle name="Обычный 2 10 2 2 4" xfId="177"/>
    <cellStyle name="Обычный 2 10 2 3" xfId="178"/>
    <cellStyle name="Обычный 2 10 2 3 2" xfId="179"/>
    <cellStyle name="Обычный 2 10 2 3 2 2" xfId="180"/>
    <cellStyle name="Обычный 2 10 2 3 3" xfId="181"/>
    <cellStyle name="Обычный 2 10 2 4" xfId="182"/>
    <cellStyle name="Обычный 2 10 2 4 2" xfId="183"/>
    <cellStyle name="Обычный 2 10 2 5" xfId="184"/>
    <cellStyle name="Обычный 2 10 3" xfId="185"/>
    <cellStyle name="Обычный 2 10 3 2" xfId="186"/>
    <cellStyle name="Обычный 2 10 3 2 2" xfId="187"/>
    <cellStyle name="Обычный 2 10 3 2 2 2" xfId="188"/>
    <cellStyle name="Обычный 2 10 3 2 3" xfId="189"/>
    <cellStyle name="Обычный 2 10 3 3" xfId="190"/>
    <cellStyle name="Обычный 2 10 3 3 2" xfId="191"/>
    <cellStyle name="Обычный 2 10 3 4" xfId="192"/>
    <cellStyle name="Обычный 2 10 4" xfId="193"/>
    <cellStyle name="Обычный 2 10 4 2" xfId="194"/>
    <cellStyle name="Обычный 2 10 4 2 2" xfId="195"/>
    <cellStyle name="Обычный 2 10 4 2 2 2" xfId="196"/>
    <cellStyle name="Обычный 2 10 4 2 3" xfId="197"/>
    <cellStyle name="Обычный 2 10 4 3" xfId="198"/>
    <cellStyle name="Обычный 2 10 4 3 2" xfId="199"/>
    <cellStyle name="Обычный 2 10 4 4" xfId="200"/>
    <cellStyle name="Обычный 2 10 5" xfId="201"/>
    <cellStyle name="Обычный 2 10 5 2" xfId="202"/>
    <cellStyle name="Обычный 2 10 5 2 2" xfId="203"/>
    <cellStyle name="Обычный 2 10 5 3" xfId="204"/>
    <cellStyle name="Обычный 2 10 6" xfId="205"/>
    <cellStyle name="Обычный 2 10 6 2" xfId="206"/>
    <cellStyle name="Обычный 2 10 7" xfId="207"/>
    <cellStyle name="Обычный 2 2" xfId="44"/>
    <cellStyle name="Обычный 2 2 2" xfId="209"/>
    <cellStyle name="Обычный 2 2 3" xfId="210"/>
    <cellStyle name="Обычный 2 2 4" xfId="208"/>
    <cellStyle name="Обычный 2 3" xfId="211"/>
    <cellStyle name="Обычный 2 3 2" xfId="212"/>
    <cellStyle name="Обычный 2 3 2 2" xfId="213"/>
    <cellStyle name="Обычный 2 3 3" xfId="214"/>
    <cellStyle name="Обычный 2 3 4" xfId="215"/>
    <cellStyle name="Обычный 2 4" xfId="216"/>
    <cellStyle name="Обычный 2 4 10" xfId="217"/>
    <cellStyle name="Обычный 2 4 10 2" xfId="218"/>
    <cellStyle name="Обычный 2 4 10 2 2" xfId="219"/>
    <cellStyle name="Обычный 2 4 10 2 2 2" xfId="220"/>
    <cellStyle name="Обычный 2 4 10 2 3" xfId="221"/>
    <cellStyle name="Обычный 2 4 10 3" xfId="222"/>
    <cellStyle name="Обычный 2 4 10 3 2" xfId="223"/>
    <cellStyle name="Обычный 2 4 10 4" xfId="224"/>
    <cellStyle name="Обычный 2 4 11" xfId="225"/>
    <cellStyle name="Обычный 2 4 11 2" xfId="226"/>
    <cellStyle name="Обычный 2 4 11 2 2" xfId="227"/>
    <cellStyle name="Обычный 2 4 11 2 2 2" xfId="228"/>
    <cellStyle name="Обычный 2 4 11 2 3" xfId="229"/>
    <cellStyle name="Обычный 2 4 11 3" xfId="230"/>
    <cellStyle name="Обычный 2 4 11 3 2" xfId="231"/>
    <cellStyle name="Обычный 2 4 11 4" xfId="232"/>
    <cellStyle name="Обычный 2 4 12" xfId="233"/>
    <cellStyle name="Обычный 2 4 12 2" xfId="234"/>
    <cellStyle name="Обычный 2 4 12 2 2" xfId="235"/>
    <cellStyle name="Обычный 2 4 12 2 2 2" xfId="236"/>
    <cellStyle name="Обычный 2 4 12 2 3" xfId="237"/>
    <cellStyle name="Обычный 2 4 12 3" xfId="238"/>
    <cellStyle name="Обычный 2 4 12 3 2" xfId="239"/>
    <cellStyle name="Обычный 2 4 12 4" xfId="240"/>
    <cellStyle name="Обычный 2 4 13" xfId="241"/>
    <cellStyle name="Обычный 2 4 13 2" xfId="242"/>
    <cellStyle name="Обычный 2 4 13 2 2" xfId="243"/>
    <cellStyle name="Обычный 2 4 13 2 2 2" xfId="244"/>
    <cellStyle name="Обычный 2 4 13 2 3" xfId="245"/>
    <cellStyle name="Обычный 2 4 13 3" xfId="246"/>
    <cellStyle name="Обычный 2 4 13 3 2" xfId="247"/>
    <cellStyle name="Обычный 2 4 13 4" xfId="248"/>
    <cellStyle name="Обычный 2 4 14" xfId="249"/>
    <cellStyle name="Обычный 2 4 14 2" xfId="250"/>
    <cellStyle name="Обычный 2 4 14 2 2" xfId="251"/>
    <cellStyle name="Обычный 2 4 14 2 2 2" xfId="252"/>
    <cellStyle name="Обычный 2 4 14 2 3" xfId="253"/>
    <cellStyle name="Обычный 2 4 14 3" xfId="254"/>
    <cellStyle name="Обычный 2 4 14 3 2" xfId="255"/>
    <cellStyle name="Обычный 2 4 14 4" xfId="256"/>
    <cellStyle name="Обычный 2 4 15" xfId="257"/>
    <cellStyle name="Обычный 2 4 15 2" xfId="258"/>
    <cellStyle name="Обычный 2 4 15 2 2" xfId="259"/>
    <cellStyle name="Обычный 2 4 15 2 2 2" xfId="260"/>
    <cellStyle name="Обычный 2 4 15 2 3" xfId="261"/>
    <cellStyle name="Обычный 2 4 15 3" xfId="262"/>
    <cellStyle name="Обычный 2 4 15 3 2" xfId="263"/>
    <cellStyle name="Обычный 2 4 15 4" xfId="264"/>
    <cellStyle name="Обычный 2 4 16" xfId="265"/>
    <cellStyle name="Обычный 2 4 16 2" xfId="266"/>
    <cellStyle name="Обычный 2 4 16 2 2" xfId="267"/>
    <cellStyle name="Обычный 2 4 16 3" xfId="268"/>
    <cellStyle name="Обычный 2 4 17" xfId="269"/>
    <cellStyle name="Обычный 2 4 17 2" xfId="270"/>
    <cellStyle name="Обычный 2 4 17 2 2" xfId="271"/>
    <cellStyle name="Обычный 2 4 17 3" xfId="272"/>
    <cellStyle name="Обычный 2 4 18" xfId="273"/>
    <cellStyle name="Обычный 2 4 18 2" xfId="274"/>
    <cellStyle name="Обычный 2 4 19" xfId="275"/>
    <cellStyle name="Обычный 2 4 19 2" xfId="276"/>
    <cellStyle name="Обычный 2 4 2" xfId="277"/>
    <cellStyle name="Обычный 2 4 2 2" xfId="278"/>
    <cellStyle name="Обычный 2 4 2 3" xfId="279"/>
    <cellStyle name="Обычный 2 4 2 3 2" xfId="280"/>
    <cellStyle name="Обычный 2 4 2 3 2 2" xfId="281"/>
    <cellStyle name="Обычный 2 4 2 3 3" xfId="282"/>
    <cellStyle name="Обычный 2 4 2 4" xfId="283"/>
    <cellStyle name="Обычный 2 4 2 4 2" xfId="284"/>
    <cellStyle name="Обычный 2 4 2 5" xfId="285"/>
    <cellStyle name="Обычный 2 4 20" xfId="286"/>
    <cellStyle name="Обычный 2 4 3" xfId="287"/>
    <cellStyle name="Обычный 2 4 4" xfId="288"/>
    <cellStyle name="Обычный 2 4 4 2" xfId="289"/>
    <cellStyle name="Обычный 2 4 4 2 2" xfId="290"/>
    <cellStyle name="Обычный 2 4 4 2 2 2" xfId="291"/>
    <cellStyle name="Обычный 2 4 4 2 2 2 2" xfId="292"/>
    <cellStyle name="Обычный 2 4 4 2 2 3" xfId="293"/>
    <cellStyle name="Обычный 2 4 4 2 3" xfId="294"/>
    <cellStyle name="Обычный 2 4 4 2 3 2" xfId="295"/>
    <cellStyle name="Обычный 2 4 4 2 4" xfId="296"/>
    <cellStyle name="Обычный 2 4 4 3" xfId="297"/>
    <cellStyle name="Обычный 2 4 4 3 2" xfId="298"/>
    <cellStyle name="Обычный 2 4 4 3 2 2" xfId="299"/>
    <cellStyle name="Обычный 2 4 4 3 3" xfId="300"/>
    <cellStyle name="Обычный 2 4 4 4" xfId="301"/>
    <cellStyle name="Обычный 2 4 4 4 2" xfId="302"/>
    <cellStyle name="Обычный 2 4 4 5" xfId="303"/>
    <cellStyle name="Обычный 2 4 5" xfId="304"/>
    <cellStyle name="Обычный 2 4 5 2" xfId="305"/>
    <cellStyle name="Обычный 2 4 5 2 2" xfId="306"/>
    <cellStyle name="Обычный 2 4 5 2 2 2" xfId="307"/>
    <cellStyle name="Обычный 2 4 5 2 3" xfId="308"/>
    <cellStyle name="Обычный 2 4 5 3" xfId="309"/>
    <cellStyle name="Обычный 2 4 5 3 2" xfId="310"/>
    <cellStyle name="Обычный 2 4 5 4" xfId="311"/>
    <cellStyle name="Обычный 2 4 6" xfId="312"/>
    <cellStyle name="Обычный 2 4 6 2" xfId="313"/>
    <cellStyle name="Обычный 2 4 6 2 2" xfId="314"/>
    <cellStyle name="Обычный 2 4 6 2 2 2" xfId="315"/>
    <cellStyle name="Обычный 2 4 6 2 3" xfId="316"/>
    <cellStyle name="Обычный 2 4 6 3" xfId="317"/>
    <cellStyle name="Обычный 2 4 6 3 2" xfId="318"/>
    <cellStyle name="Обычный 2 4 6 4" xfId="319"/>
    <cellStyle name="Обычный 2 4 7" xfId="320"/>
    <cellStyle name="Обычный 2 4 7 2" xfId="321"/>
    <cellStyle name="Обычный 2 4 7 2 2" xfId="322"/>
    <cellStyle name="Обычный 2 4 7 2 2 2" xfId="323"/>
    <cellStyle name="Обычный 2 4 7 2 3" xfId="324"/>
    <cellStyle name="Обычный 2 4 7 3" xfId="325"/>
    <cellStyle name="Обычный 2 4 7 3 2" xfId="326"/>
    <cellStyle name="Обычный 2 4 7 4" xfId="327"/>
    <cellStyle name="Обычный 2 4 8" xfId="328"/>
    <cellStyle name="Обычный 2 4 9" xfId="329"/>
    <cellStyle name="Обычный 2 4 9 2" xfId="330"/>
    <cellStyle name="Обычный 2 4 9 2 2" xfId="331"/>
    <cellStyle name="Обычный 2 4 9 2 2 2" xfId="332"/>
    <cellStyle name="Обычный 2 4 9 2 3" xfId="333"/>
    <cellStyle name="Обычный 2 4 9 3" xfId="334"/>
    <cellStyle name="Обычный 2 4 9 3 2" xfId="335"/>
    <cellStyle name="Обычный 2 4 9 4" xfId="336"/>
    <cellStyle name="Обычный 2 5" xfId="337"/>
    <cellStyle name="Обычный 2 6" xfId="338"/>
    <cellStyle name="Обычный 2 7" xfId="339"/>
    <cellStyle name="Обычный 2 8" xfId="340"/>
    <cellStyle name="Обычный 2 9" xfId="68"/>
    <cellStyle name="Обычный 2_Для Алтынай проект 2015" xfId="341"/>
    <cellStyle name="Обычный 20" xfId="45"/>
    <cellStyle name="Обычный 21" xfId="65"/>
    <cellStyle name="Обычный 21 2 2" xfId="342"/>
    <cellStyle name="Обычный 24" xfId="46"/>
    <cellStyle name="Обычный 25" xfId="343"/>
    <cellStyle name="Обычный 26" xfId="47"/>
    <cellStyle name="Обычный 26 2" xfId="48"/>
    <cellStyle name="Обычный 3" xfId="49"/>
    <cellStyle name="Обычный 3 2" xfId="344"/>
    <cellStyle name="Обычный 3 2 2" xfId="345"/>
    <cellStyle name="Обычный 3 2 3" xfId="346"/>
    <cellStyle name="Обычный 3 2 3 2" xfId="347"/>
    <cellStyle name="Обычный 3 2 3 2 2" xfId="348"/>
    <cellStyle name="Обычный 3 2 3 2 2 2" xfId="349"/>
    <cellStyle name="Обычный 3 2 3 2 3" xfId="350"/>
    <cellStyle name="Обычный 3 2 3 3" xfId="351"/>
    <cellStyle name="Обычный 3 2 3 3 2" xfId="352"/>
    <cellStyle name="Обычный 3 2 3 4" xfId="353"/>
    <cellStyle name="Обычный 3 2 4" xfId="354"/>
    <cellStyle name="Обычный 3 2 4 2" xfId="355"/>
    <cellStyle name="Обычный 3 2 4 2 2" xfId="356"/>
    <cellStyle name="Обычный 3 2 4 2 2 2" xfId="357"/>
    <cellStyle name="Обычный 3 2 4 2 3" xfId="358"/>
    <cellStyle name="Обычный 3 2 4 3" xfId="359"/>
    <cellStyle name="Обычный 3 2 4 3 2" xfId="360"/>
    <cellStyle name="Обычный 3 2 4 4" xfId="361"/>
    <cellStyle name="Обычный 3 2 5" xfId="362"/>
    <cellStyle name="Обычный 3 2 5 2" xfId="363"/>
    <cellStyle name="Обычный 3 2 5 2 2" xfId="364"/>
    <cellStyle name="Обычный 3 2 5 3" xfId="365"/>
    <cellStyle name="Обычный 3 2 6" xfId="366"/>
    <cellStyle name="Обычный 3 2 6 2" xfId="367"/>
    <cellStyle name="Обычный 3 2 7" xfId="368"/>
    <cellStyle name="Обычный 3 3" xfId="369"/>
    <cellStyle name="Обычный 3 3 2" xfId="370"/>
    <cellStyle name="Обычный 3 3 2 2" xfId="371"/>
    <cellStyle name="Обычный 3 3 2 2 2" xfId="372"/>
    <cellStyle name="Обычный 3 3 2 2 2 2" xfId="373"/>
    <cellStyle name="Обычный 3 3 2 2 2 2 2" xfId="374"/>
    <cellStyle name="Обычный 3 3 2 2 2 2 2 2" xfId="375"/>
    <cellStyle name="Обычный 3 3 2 2 2 2 3" xfId="376"/>
    <cellStyle name="Обычный 3 3 2 2 2 3" xfId="377"/>
    <cellStyle name="Обычный 3 3 2 2 2 3 2" xfId="378"/>
    <cellStyle name="Обычный 3 3 2 2 2 4" xfId="379"/>
    <cellStyle name="Обычный 3 3 2 2 3" xfId="380"/>
    <cellStyle name="Обычный 3 3 2 2 3 2" xfId="381"/>
    <cellStyle name="Обычный 3 3 2 2 3 2 2" xfId="382"/>
    <cellStyle name="Обычный 3 3 2 2 3 3" xfId="383"/>
    <cellStyle name="Обычный 3 3 2 2 4" xfId="384"/>
    <cellStyle name="Обычный 3 3 2 2 4 2" xfId="385"/>
    <cellStyle name="Обычный 3 3 2 2 5" xfId="386"/>
    <cellStyle name="Обычный 3 3 2 3" xfId="387"/>
    <cellStyle name="Обычный 3 3 2 3 2" xfId="388"/>
    <cellStyle name="Обычный 3 3 2 3 2 2" xfId="389"/>
    <cellStyle name="Обычный 3 3 2 3 2 2 2" xfId="390"/>
    <cellStyle name="Обычный 3 3 2 3 2 3" xfId="391"/>
    <cellStyle name="Обычный 3 3 2 3 3" xfId="392"/>
    <cellStyle name="Обычный 3 3 2 3 3 2" xfId="393"/>
    <cellStyle name="Обычный 3 3 2 3 4" xfId="394"/>
    <cellStyle name="Обычный 3 3 2 4" xfId="395"/>
    <cellStyle name="Обычный 3 3 2 4 2" xfId="396"/>
    <cellStyle name="Обычный 3 3 2 4 2 2" xfId="397"/>
    <cellStyle name="Обычный 3 3 2 4 2 2 2" xfId="398"/>
    <cellStyle name="Обычный 3 3 2 4 2 3" xfId="399"/>
    <cellStyle name="Обычный 3 3 2 4 3" xfId="400"/>
    <cellStyle name="Обычный 3 3 2 4 3 2" xfId="401"/>
    <cellStyle name="Обычный 3 3 2 4 4" xfId="402"/>
    <cellStyle name="Обычный 3 3 2 5" xfId="403"/>
    <cellStyle name="Обычный 3 3 2 5 2" xfId="404"/>
    <cellStyle name="Обычный 3 3 2 5 2 2" xfId="405"/>
    <cellStyle name="Обычный 3 3 2 5 3" xfId="406"/>
    <cellStyle name="Обычный 3 3 2 6" xfId="407"/>
    <cellStyle name="Обычный 3 3 2 6 2" xfId="408"/>
    <cellStyle name="Обычный 3 3 2 7" xfId="409"/>
    <cellStyle name="Обычный 3 3 3" xfId="410"/>
    <cellStyle name="Обычный 3 3 4" xfId="411"/>
    <cellStyle name="Обычный 3 3 5" xfId="412"/>
    <cellStyle name="Обычный 3 3 5 2" xfId="413"/>
    <cellStyle name="Обычный 3 3 5 2 2" xfId="414"/>
    <cellStyle name="Обычный 3 3 5 2 2 2" xfId="415"/>
    <cellStyle name="Обычный 3 3 5 2 3" xfId="416"/>
    <cellStyle name="Обычный 3 3 5 3" xfId="417"/>
    <cellStyle name="Обычный 3 3 5 3 2" xfId="418"/>
    <cellStyle name="Обычный 3 3 5 4" xfId="419"/>
    <cellStyle name="Обычный 3 3 6" xfId="420"/>
    <cellStyle name="Обычный 3 3 6 2" xfId="421"/>
    <cellStyle name="Обычный 3 3 6 2 2" xfId="422"/>
    <cellStyle name="Обычный 3 3 6 3" xfId="423"/>
    <cellStyle name="Обычный 3 3 7" xfId="424"/>
    <cellStyle name="Обычный 3 3 7 2" xfId="425"/>
    <cellStyle name="Обычный 3 3 8" xfId="426"/>
    <cellStyle name="Обычный 3 4" xfId="50"/>
    <cellStyle name="Обычный 3 4 2" xfId="428"/>
    <cellStyle name="Обычный 3 4 2 2" xfId="429"/>
    <cellStyle name="Обычный 3 4 2 2 2" xfId="430"/>
    <cellStyle name="Обычный 3 4 2 2 2 2" xfId="431"/>
    <cellStyle name="Обычный 3 4 2 2 3" xfId="432"/>
    <cellStyle name="Обычный 3 4 2 3" xfId="433"/>
    <cellStyle name="Обычный 3 4 2 3 2" xfId="434"/>
    <cellStyle name="Обычный 3 4 2 4" xfId="435"/>
    <cellStyle name="Обычный 3 4 3" xfId="436"/>
    <cellStyle name="Обычный 3 4 3 2" xfId="437"/>
    <cellStyle name="Обычный 3 4 3 2 2" xfId="438"/>
    <cellStyle name="Обычный 3 4 3 2 2 2" xfId="439"/>
    <cellStyle name="Обычный 3 4 3 2 3" xfId="440"/>
    <cellStyle name="Обычный 3 4 3 3" xfId="441"/>
    <cellStyle name="Обычный 3 4 3 3 2" xfId="442"/>
    <cellStyle name="Обычный 3 4 3 4" xfId="443"/>
    <cellStyle name="Обычный 3 4 4" xfId="444"/>
    <cellStyle name="Обычный 3 4 4 2" xfId="445"/>
    <cellStyle name="Обычный 3 4 4 2 2" xfId="446"/>
    <cellStyle name="Обычный 3 4 4 2 2 2" xfId="447"/>
    <cellStyle name="Обычный 3 4 4 2 3" xfId="448"/>
    <cellStyle name="Обычный 3 4 4 3" xfId="449"/>
    <cellStyle name="Обычный 3 4 4 3 2" xfId="450"/>
    <cellStyle name="Обычный 3 4 4 4" xfId="451"/>
    <cellStyle name="Обычный 3 4 5" xfId="452"/>
    <cellStyle name="Обычный 3 4 5 2" xfId="453"/>
    <cellStyle name="Обычный 3 4 5 2 2" xfId="454"/>
    <cellStyle name="Обычный 3 4 5 2 2 2" xfId="455"/>
    <cellStyle name="Обычный 3 4 5 2 3" xfId="456"/>
    <cellStyle name="Обычный 3 4 5 3" xfId="457"/>
    <cellStyle name="Обычный 3 4 5 3 2" xfId="458"/>
    <cellStyle name="Обычный 3 4 5 4" xfId="459"/>
    <cellStyle name="Обычный 3 4 6" xfId="460"/>
    <cellStyle name="Обычный 3 4 6 2" xfId="461"/>
    <cellStyle name="Обычный 3 4 6 2 2" xfId="462"/>
    <cellStyle name="Обычный 3 4 6 3" xfId="463"/>
    <cellStyle name="Обычный 3 4 7" xfId="464"/>
    <cellStyle name="Обычный 3 4 7 2" xfId="465"/>
    <cellStyle name="Обычный 3 4 8" xfId="466"/>
    <cellStyle name="Обычный 3 4 9" xfId="427"/>
    <cellStyle name="Обычный 3 5" xfId="467"/>
    <cellStyle name="Обычный 3 6" xfId="468"/>
    <cellStyle name="Обычный 3 6 2" xfId="469"/>
    <cellStyle name="Обычный 3 6 2 2" xfId="470"/>
    <cellStyle name="Обычный 3 6 2 2 2" xfId="471"/>
    <cellStyle name="Обычный 3 6 2 3" xfId="472"/>
    <cellStyle name="Обычный 3 6 3" xfId="473"/>
    <cellStyle name="Обычный 3 6 3 2" xfId="474"/>
    <cellStyle name="Обычный 3 6 4" xfId="475"/>
    <cellStyle name="Обычный 3 7" xfId="476"/>
    <cellStyle name="Обычный 3 7 2" xfId="477"/>
    <cellStyle name="Обычный 3 7 2 2" xfId="478"/>
    <cellStyle name="Обычный 3 7 2 2 2" xfId="479"/>
    <cellStyle name="Обычный 3 7 2 3" xfId="480"/>
    <cellStyle name="Обычный 3 7 3" xfId="481"/>
    <cellStyle name="Обычный 3 7 3 2" xfId="482"/>
    <cellStyle name="Обычный 3 7 4" xfId="483"/>
    <cellStyle name="Обычный 32" xfId="51"/>
    <cellStyle name="Обычный 33" xfId="52"/>
    <cellStyle name="Обычный 34" xfId="53"/>
    <cellStyle name="Обычный 35" xfId="54"/>
    <cellStyle name="Обычный 39" xfId="484"/>
    <cellStyle name="Обычный 4" xfId="55"/>
    <cellStyle name="Обычный 4 2" xfId="486"/>
    <cellStyle name="Обычный 4 3" xfId="487"/>
    <cellStyle name="Обычный 4 4" xfId="488"/>
    <cellStyle name="Обычный 4 5" xfId="56"/>
    <cellStyle name="Обычный 4 6" xfId="485"/>
    <cellStyle name="Обычный 40" xfId="489"/>
    <cellStyle name="Обычный 45" xfId="490"/>
    <cellStyle name="Обычный 47" xfId="491"/>
    <cellStyle name="Обычный 49" xfId="492"/>
    <cellStyle name="Обычный 5" xfId="493"/>
    <cellStyle name="Обычный 5 2" xfId="494"/>
    <cellStyle name="Обычный 5 2 2" xfId="495"/>
    <cellStyle name="Обычный 5 2 2 2" xfId="496"/>
    <cellStyle name="Обычный 5 2 2 2 2" xfId="497"/>
    <cellStyle name="Обычный 5 2 2 2 2 2" xfId="498"/>
    <cellStyle name="Обычный 5 2 2 2 3" xfId="499"/>
    <cellStyle name="Обычный 5 2 2 3" xfId="500"/>
    <cellStyle name="Обычный 5 2 2 3 2" xfId="501"/>
    <cellStyle name="Обычный 5 2 2 4" xfId="502"/>
    <cellStyle name="Обычный 5 2 3" xfId="503"/>
    <cellStyle name="Обычный 5 2 3 2" xfId="504"/>
    <cellStyle name="Обычный 5 2 3 2 2" xfId="505"/>
    <cellStyle name="Обычный 5 2 3 2 2 2" xfId="506"/>
    <cellStyle name="Обычный 5 2 3 2 3" xfId="507"/>
    <cellStyle name="Обычный 5 2 3 3" xfId="508"/>
    <cellStyle name="Обычный 5 2 3 3 2" xfId="509"/>
    <cellStyle name="Обычный 5 2 3 4" xfId="510"/>
    <cellStyle name="Обычный 5 2 4" xfId="511"/>
    <cellStyle name="Обычный 5 2 4 2" xfId="512"/>
    <cellStyle name="Обычный 5 2 4 2 2" xfId="513"/>
    <cellStyle name="Обычный 5 2 4 2 2 2" xfId="514"/>
    <cellStyle name="Обычный 5 2 4 2 3" xfId="515"/>
    <cellStyle name="Обычный 5 2 4 3" xfId="516"/>
    <cellStyle name="Обычный 5 2 4 3 2" xfId="517"/>
    <cellStyle name="Обычный 5 2 4 4" xfId="518"/>
    <cellStyle name="Обычный 5 3" xfId="519"/>
    <cellStyle name="Обычный 5 4" xfId="520"/>
    <cellStyle name="Обычный 5 4 2" xfId="521"/>
    <cellStyle name="Обычный 5 4 2 2" xfId="522"/>
    <cellStyle name="Обычный 5 4 2 2 2" xfId="523"/>
    <cellStyle name="Обычный 5 4 2 2 2 2" xfId="524"/>
    <cellStyle name="Обычный 5 4 2 2 3" xfId="525"/>
    <cellStyle name="Обычный 5 4 2 3" xfId="526"/>
    <cellStyle name="Обычный 5 4 2 3 2" xfId="527"/>
    <cellStyle name="Обычный 5 4 2 4" xfId="528"/>
    <cellStyle name="Обычный 5 4 3" xfId="529"/>
    <cellStyle name="Обычный 5 4 3 2" xfId="530"/>
    <cellStyle name="Обычный 5 4 3 2 2" xfId="531"/>
    <cellStyle name="Обычный 5 4 3 2 2 2" xfId="532"/>
    <cellStyle name="Обычный 5 4 3 2 3" xfId="533"/>
    <cellStyle name="Обычный 5 4 3 3" xfId="534"/>
    <cellStyle name="Обычный 5 4 3 3 2" xfId="535"/>
    <cellStyle name="Обычный 5 4 3 4" xfId="536"/>
    <cellStyle name="Обычный 5 4 4" xfId="537"/>
    <cellStyle name="Обычный 5 4 4 2" xfId="538"/>
    <cellStyle name="Обычный 5 4 4 2 2" xfId="539"/>
    <cellStyle name="Обычный 5 4 4 3" xfId="540"/>
    <cellStyle name="Обычный 5 4 5" xfId="541"/>
    <cellStyle name="Обычный 5 4 5 2" xfId="542"/>
    <cellStyle name="Обычный 5 4 6" xfId="543"/>
    <cellStyle name="Обычный 5 5" xfId="544"/>
    <cellStyle name="Обычный 5 5 2" xfId="545"/>
    <cellStyle name="Обычный 5 5 2 2" xfId="546"/>
    <cellStyle name="Обычный 5 5 2 2 2" xfId="547"/>
    <cellStyle name="Обычный 5 5 2 3" xfId="548"/>
    <cellStyle name="Обычный 5 5 3" xfId="549"/>
    <cellStyle name="Обычный 5 5 3 2" xfId="550"/>
    <cellStyle name="Обычный 5 5 4" xfId="551"/>
    <cellStyle name="Обычный 5 6" xfId="552"/>
    <cellStyle name="Обычный 5 6 2" xfId="553"/>
    <cellStyle name="Обычный 5 6 2 2" xfId="554"/>
    <cellStyle name="Обычный 5 6 2 2 2" xfId="555"/>
    <cellStyle name="Обычный 5 6 2 3" xfId="556"/>
    <cellStyle name="Обычный 5 6 3" xfId="557"/>
    <cellStyle name="Обычный 5 6 3 2" xfId="558"/>
    <cellStyle name="Обычный 5 6 4" xfId="559"/>
    <cellStyle name="Обычный 5 7" xfId="560"/>
    <cellStyle name="Обычный 5 8" xfId="561"/>
    <cellStyle name="Обычный 52" xfId="562"/>
    <cellStyle name="Обычный 53" xfId="563"/>
    <cellStyle name="Обычный 58" xfId="564"/>
    <cellStyle name="Обычный 59" xfId="565"/>
    <cellStyle name="Обычный 6" xfId="566"/>
    <cellStyle name="Обычный 6 2" xfId="567"/>
    <cellStyle name="Обычный 6 2 2" xfId="568"/>
    <cellStyle name="Обычный 6 2 2 2" xfId="569"/>
    <cellStyle name="Обычный 6 2 2 2 2" xfId="570"/>
    <cellStyle name="Обычный 6 2 2 2 2 2" xfId="571"/>
    <cellStyle name="Обычный 6 2 2 2 3" xfId="572"/>
    <cellStyle name="Обычный 6 2 2 3" xfId="573"/>
    <cellStyle name="Обычный 6 2 2 3 2" xfId="574"/>
    <cellStyle name="Обычный 6 2 2 4" xfId="575"/>
    <cellStyle name="Обычный 6 2 3" xfId="576"/>
    <cellStyle name="Обычный 6 2 3 2" xfId="577"/>
    <cellStyle name="Обычный 6 2 3 2 2" xfId="578"/>
    <cellStyle name="Обычный 6 2 3 3" xfId="579"/>
    <cellStyle name="Обычный 6 2 4" xfId="580"/>
    <cellStyle name="Обычный 6 2 5" xfId="581"/>
    <cellStyle name="Обычный 6 2 5 2" xfId="582"/>
    <cellStyle name="Обычный 6 2 6" xfId="583"/>
    <cellStyle name="Обычный 6 3" xfId="584"/>
    <cellStyle name="Обычный 6 3 2" xfId="585"/>
    <cellStyle name="Обычный 6 3 2 2" xfId="586"/>
    <cellStyle name="Обычный 6 3 2 2 2" xfId="587"/>
    <cellStyle name="Обычный 6 3 2 2 2 2" xfId="588"/>
    <cellStyle name="Обычный 6 3 2 2 3" xfId="589"/>
    <cellStyle name="Обычный 6 3 2 3" xfId="590"/>
    <cellStyle name="Обычный 6 3 2 3 2" xfId="591"/>
    <cellStyle name="Обычный 6 3 2 4" xfId="592"/>
    <cellStyle name="Обычный 6 3 3" xfId="593"/>
    <cellStyle name="Обычный 6 3 3 2" xfId="594"/>
    <cellStyle name="Обычный 6 3 3 2 2" xfId="595"/>
    <cellStyle name="Обычный 6 3 3 3" xfId="596"/>
    <cellStyle name="Обычный 6 3 4" xfId="597"/>
    <cellStyle name="Обычный 6 3 4 2" xfId="598"/>
    <cellStyle name="Обычный 6 3 5" xfId="599"/>
    <cellStyle name="Обычный 6 4" xfId="600"/>
    <cellStyle name="Обычный 6 4 2" xfId="601"/>
    <cellStyle name="Обычный 6 4 2 2" xfId="602"/>
    <cellStyle name="Обычный 6 4 2 2 2" xfId="603"/>
    <cellStyle name="Обычный 6 4 2 3" xfId="604"/>
    <cellStyle name="Обычный 6 4 3" xfId="605"/>
    <cellStyle name="Обычный 6 4 3 2" xfId="606"/>
    <cellStyle name="Обычный 6 4 4" xfId="607"/>
    <cellStyle name="Обычный 60" xfId="608"/>
    <cellStyle name="Обычный 64" xfId="609"/>
    <cellStyle name="Обычный 68" xfId="610"/>
    <cellStyle name="Обычный 7" xfId="57"/>
    <cellStyle name="Обычный 7 2" xfId="611"/>
    <cellStyle name="Обычный 7 6" xfId="58"/>
    <cellStyle name="Обычный 7 7" xfId="59"/>
    <cellStyle name="Обычный 71" xfId="612"/>
    <cellStyle name="Обычный 74" xfId="613"/>
    <cellStyle name="Обычный 79" xfId="614"/>
    <cellStyle name="Обычный 8" xfId="60"/>
    <cellStyle name="Обычный 8 10" xfId="615"/>
    <cellStyle name="Обычный 8 2" xfId="616"/>
    <cellStyle name="Обычный 8 2 2" xfId="617"/>
    <cellStyle name="Обычный 8 2 2 2" xfId="618"/>
    <cellStyle name="Обычный 8 2 2 2 2" xfId="619"/>
    <cellStyle name="Обычный 8 2 2 2 2 2" xfId="620"/>
    <cellStyle name="Обычный 8 2 2 2 3" xfId="621"/>
    <cellStyle name="Обычный 8 2 2 3" xfId="622"/>
    <cellStyle name="Обычный 8 2 2 3 2" xfId="623"/>
    <cellStyle name="Обычный 8 2 2 4" xfId="624"/>
    <cellStyle name="Обычный 8 2 3" xfId="625"/>
    <cellStyle name="Обычный 8 2 3 2" xfId="626"/>
    <cellStyle name="Обычный 8 2 3 2 2" xfId="627"/>
    <cellStyle name="Обычный 8 2 3 2 2 2" xfId="628"/>
    <cellStyle name="Обычный 8 2 3 2 3" xfId="629"/>
    <cellStyle name="Обычный 8 2 3 3" xfId="630"/>
    <cellStyle name="Обычный 8 2 3 3 2" xfId="631"/>
    <cellStyle name="Обычный 8 2 3 4" xfId="632"/>
    <cellStyle name="Обычный 8 2 4" xfId="633"/>
    <cellStyle name="Обычный 8 2 4 2" xfId="634"/>
    <cellStyle name="Обычный 8 2 4 2 2" xfId="635"/>
    <cellStyle name="Обычный 8 2 4 3" xfId="636"/>
    <cellStyle name="Обычный 8 2 5" xfId="637"/>
    <cellStyle name="Обычный 8 2 6" xfId="638"/>
    <cellStyle name="Обычный 8 2 6 2" xfId="639"/>
    <cellStyle name="Обычный 8 2 7" xfId="640"/>
    <cellStyle name="Обычный 8 3" xfId="641"/>
    <cellStyle name="Обычный 8 4" xfId="642"/>
    <cellStyle name="Обычный 8 4 2" xfId="643"/>
    <cellStyle name="Обычный 8 4 2 2" xfId="644"/>
    <cellStyle name="Обычный 8 4 2 2 2" xfId="645"/>
    <cellStyle name="Обычный 8 4 2 2 2 2" xfId="646"/>
    <cellStyle name="Обычный 8 4 2 2 3" xfId="647"/>
    <cellStyle name="Обычный 8 4 2 3" xfId="648"/>
    <cellStyle name="Обычный 8 4 2 3 2" xfId="649"/>
    <cellStyle name="Обычный 8 4 2 4" xfId="650"/>
    <cellStyle name="Обычный 8 4 3" xfId="651"/>
    <cellStyle name="Обычный 8 4 3 2" xfId="652"/>
    <cellStyle name="Обычный 8 4 3 2 2" xfId="653"/>
    <cellStyle name="Обычный 8 4 3 3" xfId="654"/>
    <cellStyle name="Обычный 8 4 4" xfId="655"/>
    <cellStyle name="Обычный 8 4 4 2" xfId="656"/>
    <cellStyle name="Обычный 8 4 5" xfId="657"/>
    <cellStyle name="Обычный 8 5" xfId="658"/>
    <cellStyle name="Обычный 8 5 2" xfId="659"/>
    <cellStyle name="Обычный 8 5 2 2" xfId="660"/>
    <cellStyle name="Обычный 8 5 2 2 2" xfId="661"/>
    <cellStyle name="Обычный 8 5 2 3" xfId="662"/>
    <cellStyle name="Обычный 8 5 3" xfId="663"/>
    <cellStyle name="Обычный 8 5 3 2" xfId="664"/>
    <cellStyle name="Обычный 8 5 4" xfId="665"/>
    <cellStyle name="Обычный 8 6" xfId="666"/>
    <cellStyle name="Обычный 8 6 2" xfId="667"/>
    <cellStyle name="Обычный 8 6 2 2" xfId="668"/>
    <cellStyle name="Обычный 8 6 2 2 2" xfId="669"/>
    <cellStyle name="Обычный 8 6 2 3" xfId="670"/>
    <cellStyle name="Обычный 8 6 3" xfId="671"/>
    <cellStyle name="Обычный 8 6 3 2" xfId="672"/>
    <cellStyle name="Обычный 8 6 4" xfId="673"/>
    <cellStyle name="Обычный 8 7" xfId="674"/>
    <cellStyle name="Обычный 8 8" xfId="675"/>
    <cellStyle name="Обычный 8 8 2" xfId="676"/>
    <cellStyle name="Обычный 8 8 2 2" xfId="677"/>
    <cellStyle name="Обычный 8 8 3" xfId="678"/>
    <cellStyle name="Обычный 8 9" xfId="679"/>
    <cellStyle name="Обычный 8 9 2" xfId="680"/>
    <cellStyle name="Обычный 9" xfId="681"/>
    <cellStyle name="Обычный 9 2" xfId="682"/>
    <cellStyle name="Обычный 9 2 2" xfId="683"/>
    <cellStyle name="Обычный 9 2 2 2" xfId="684"/>
    <cellStyle name="Обычный 9 2 2 2 2" xfId="685"/>
    <cellStyle name="Обычный 9 2 2 2 2 2" xfId="686"/>
    <cellStyle name="Обычный 9 2 2 2 2 2 2" xfId="687"/>
    <cellStyle name="Обычный 9 2 2 2 2 3" xfId="688"/>
    <cellStyle name="Обычный 9 2 2 2 3" xfId="689"/>
    <cellStyle name="Обычный 9 2 2 2 3 2" xfId="690"/>
    <cellStyle name="Обычный 9 2 2 2 4" xfId="691"/>
    <cellStyle name="Обычный 9 2 2 3" xfId="692"/>
    <cellStyle name="Обычный 9 2 2 3 2" xfId="693"/>
    <cellStyle name="Обычный 9 2 2 3 2 2" xfId="694"/>
    <cellStyle name="Обычный 9 2 2 3 3" xfId="695"/>
    <cellStyle name="Обычный 9 2 2 4" xfId="696"/>
    <cellStyle name="Обычный 9 2 2 4 2" xfId="697"/>
    <cellStyle name="Обычный 9 2 2 5" xfId="698"/>
    <cellStyle name="Обычный 9 2 3" xfId="699"/>
    <cellStyle name="Обычный 9 2 3 2" xfId="700"/>
    <cellStyle name="Обычный 9 2 3 2 2" xfId="701"/>
    <cellStyle name="Обычный 9 2 3 2 2 2" xfId="702"/>
    <cellStyle name="Обычный 9 2 3 2 3" xfId="703"/>
    <cellStyle name="Обычный 9 2 3 3" xfId="704"/>
    <cellStyle name="Обычный 9 2 3 3 2" xfId="705"/>
    <cellStyle name="Обычный 9 2 3 4" xfId="706"/>
    <cellStyle name="Обычный 9 2 4" xfId="707"/>
    <cellStyle name="Обычный 9 2 4 2" xfId="708"/>
    <cellStyle name="Обычный 9 2 4 2 2" xfId="709"/>
    <cellStyle name="Обычный 9 2 4 2 2 2" xfId="710"/>
    <cellStyle name="Обычный 9 2 4 2 3" xfId="711"/>
    <cellStyle name="Обычный 9 2 4 3" xfId="712"/>
    <cellStyle name="Обычный 9 2 4 3 2" xfId="713"/>
    <cellStyle name="Обычный 9 2 4 4" xfId="714"/>
    <cellStyle name="Обычный 9 2 5" xfId="715"/>
    <cellStyle name="Обычный 9 2 5 2" xfId="716"/>
    <cellStyle name="Обычный 9 2 5 2 2" xfId="717"/>
    <cellStyle name="Обычный 9 2 5 3" xfId="718"/>
    <cellStyle name="Обычный 9 2 6" xfId="719"/>
    <cellStyle name="Обычный 9 2 7" xfId="720"/>
    <cellStyle name="Обычный 9 2 7 2" xfId="721"/>
    <cellStyle name="Обычный 9 2 8" xfId="722"/>
    <cellStyle name="Обычный 9 3" xfId="723"/>
    <cellStyle name="Обычный 9 3 2" xfId="724"/>
    <cellStyle name="Обычный 9 3 2 2" xfId="725"/>
    <cellStyle name="Обычный 9 3 2 2 2" xfId="726"/>
    <cellStyle name="Обычный 9 3 2 3" xfId="727"/>
    <cellStyle name="Обычный 9 3 3" xfId="728"/>
    <cellStyle name="Обычный 9 3 3 2" xfId="729"/>
    <cellStyle name="Обычный 9 3 4" xfId="730"/>
    <cellStyle name="Обычный 9 4" xfId="731"/>
    <cellStyle name="Обычный 9 4 2" xfId="732"/>
    <cellStyle name="Обычный 9 4 2 2" xfId="733"/>
    <cellStyle name="Обычный 9 4 2 2 2" xfId="734"/>
    <cellStyle name="Обычный 9 4 2 3" xfId="735"/>
    <cellStyle name="Обычный 9 4 3" xfId="736"/>
    <cellStyle name="Обычный 9 4 3 2" xfId="737"/>
    <cellStyle name="Обычный 9 4 4" xfId="738"/>
    <cellStyle name="Обычный 9 5" xfId="739"/>
    <cellStyle name="Обычный 9 6" xfId="740"/>
    <cellStyle name="Обычный 9 6 2" xfId="741"/>
    <cellStyle name="Обычный 9 6 2 2" xfId="742"/>
    <cellStyle name="Обычный 9 6 3" xfId="743"/>
    <cellStyle name="Обычный 9 7" xfId="744"/>
    <cellStyle name="Обычный 9 7 2" xfId="745"/>
    <cellStyle name="Обычный 9 8" xfId="61"/>
    <cellStyle name="Обычный 9 8 2" xfId="746"/>
    <cellStyle name="Обычный 9 9" xfId="62"/>
    <cellStyle name="Плохой 2" xfId="747"/>
    <cellStyle name="Пояснение 2" xfId="748"/>
    <cellStyle name="Примечание 2" xfId="749"/>
    <cellStyle name="Примечание 2 2" xfId="750"/>
    <cellStyle name="Примечание 2 3" xfId="751"/>
    <cellStyle name="Примечание 3" xfId="752"/>
    <cellStyle name="Связанная ячейка 2" xfId="753"/>
    <cellStyle name="Стиль 1" xfId="63"/>
    <cellStyle name="Стиль 1 2" xfId="64"/>
    <cellStyle name="Стиль 1 2 2" xfId="755"/>
    <cellStyle name="Стиль 1 3" xfId="754"/>
    <cellStyle name="Текст предупреждения 2" xfId="756"/>
    <cellStyle name="Тысячи [0]_ резерв на 1998" xfId="757"/>
    <cellStyle name="Тысячи_ резерв на 1998" xfId="758"/>
    <cellStyle name="Финансовый 10" xfId="759"/>
    <cellStyle name="Финансовый 10 3" xfId="760"/>
    <cellStyle name="Финансовый 11" xfId="761"/>
    <cellStyle name="Финансовый 12" xfId="762"/>
    <cellStyle name="Финансовый 2" xfId="67"/>
    <cellStyle name="Финансовый 2 2" xfId="763"/>
    <cellStyle name="Финансовый 2 2 2" xfId="764"/>
    <cellStyle name="Финансовый 2 2 2 2" xfId="765"/>
    <cellStyle name="Финансовый 2 2 3" xfId="766"/>
    <cellStyle name="Финансовый 2 2 4" xfId="767"/>
    <cellStyle name="Финансовый 2 2 5" xfId="768"/>
    <cellStyle name="Финансовый 2 3" xfId="769"/>
    <cellStyle name="Финансовый 2 3 2" xfId="770"/>
    <cellStyle name="Финансовый 2 3 3" xfId="771"/>
    <cellStyle name="Финансовый 2 3 4" xfId="772"/>
    <cellStyle name="Финансовый 2 4" xfId="773"/>
    <cellStyle name="Финансовый 2 5" xfId="774"/>
    <cellStyle name="Финансовый 2 6" xfId="775"/>
    <cellStyle name="Финансовый 3" xfId="776"/>
    <cellStyle name="Финансовый 3 2" xfId="777"/>
    <cellStyle name="Финансовый 3 2 2" xfId="778"/>
    <cellStyle name="Финансовый 3 2 2 2" xfId="779"/>
    <cellStyle name="Финансовый 3 2 2 2 2" xfId="780"/>
    <cellStyle name="Финансовый 3 2 2 2 2 2" xfId="781"/>
    <cellStyle name="Финансовый 3 2 2 2 3" xfId="782"/>
    <cellStyle name="Финансовый 3 2 2 3" xfId="783"/>
    <cellStyle name="Финансовый 3 2 2 3 2" xfId="784"/>
    <cellStyle name="Финансовый 3 2 2 4" xfId="785"/>
    <cellStyle name="Финансовый 3 3" xfId="786"/>
    <cellStyle name="Финансовый 3 4" xfId="787"/>
    <cellStyle name="Финансовый 3 5" xfId="788"/>
    <cellStyle name="Финансовый 4" xfId="789"/>
    <cellStyle name="Финансовый 4 2" xfId="790"/>
    <cellStyle name="Финансовый 4 2 2" xfId="791"/>
    <cellStyle name="Финансовый 4 3" xfId="792"/>
    <cellStyle name="Финансовый 4 4" xfId="793"/>
    <cellStyle name="Финансовый 4 5" xfId="794"/>
    <cellStyle name="Финансовый 5" xfId="795"/>
    <cellStyle name="Финансовый 5 2" xfId="796"/>
    <cellStyle name="Финансовый 5 3" xfId="797"/>
    <cellStyle name="Финансовый 5 4" xfId="798"/>
    <cellStyle name="Финансовый 6" xfId="799"/>
    <cellStyle name="Финансовый 6 2" xfId="800"/>
    <cellStyle name="Финансовый 6 3" xfId="801"/>
    <cellStyle name="Финансовый 7" xfId="802"/>
    <cellStyle name="Финансовый 8" xfId="803"/>
    <cellStyle name="Финансовый 9" xfId="804"/>
    <cellStyle name="Хороший 2" xfId="8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9</xdr:row>
      <xdr:rowOff>0</xdr:rowOff>
    </xdr:from>
    <xdr:to>
      <xdr:col>14</xdr:col>
      <xdr:colOff>47625</xdr:colOff>
      <xdr:row>9</xdr:row>
      <xdr:rowOff>47625</xdr:rowOff>
    </xdr:to>
    <xdr:sp macro="" textlink="">
      <xdr:nvSpPr>
        <xdr:cNvPr id="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153382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47625</xdr:colOff>
      <xdr:row>9</xdr:row>
      <xdr:rowOff>47625</xdr:rowOff>
    </xdr:to>
    <xdr:sp macro="" textlink="">
      <xdr:nvSpPr>
        <xdr:cNvPr id="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153382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47625</xdr:colOff>
      <xdr:row>9</xdr:row>
      <xdr:rowOff>47625</xdr:rowOff>
    </xdr:to>
    <xdr:sp macro="" textlink="">
      <xdr:nvSpPr>
        <xdr:cNvPr id="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112996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47625</xdr:colOff>
      <xdr:row>9</xdr:row>
      <xdr:rowOff>47625</xdr:rowOff>
    </xdr:to>
    <xdr:sp macro="" textlink="">
      <xdr:nvSpPr>
        <xdr:cNvPr id="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112996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47625</xdr:colOff>
      <xdr:row>9</xdr:row>
      <xdr:rowOff>47625</xdr:rowOff>
    </xdr:to>
    <xdr:sp macro="" textlink="">
      <xdr:nvSpPr>
        <xdr:cNvPr id="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300448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47625</xdr:colOff>
      <xdr:row>9</xdr:row>
      <xdr:rowOff>47625</xdr:rowOff>
    </xdr:to>
    <xdr:sp macro="" textlink="">
      <xdr:nvSpPr>
        <xdr:cNvPr id="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300448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47625</xdr:colOff>
      <xdr:row>9</xdr:row>
      <xdr:rowOff>47625</xdr:rowOff>
    </xdr:to>
    <xdr:sp macro="" textlink="">
      <xdr:nvSpPr>
        <xdr:cNvPr id="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4217967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47625</xdr:colOff>
      <xdr:row>9</xdr:row>
      <xdr:rowOff>47625</xdr:rowOff>
    </xdr:to>
    <xdr:sp macro="" textlink="">
      <xdr:nvSpPr>
        <xdr:cNvPr id="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4217967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47625</xdr:colOff>
      <xdr:row>9</xdr:row>
      <xdr:rowOff>47625</xdr:rowOff>
    </xdr:to>
    <xdr:sp macro="" textlink="">
      <xdr:nvSpPr>
        <xdr:cNvPr id="1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462754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47625</xdr:colOff>
      <xdr:row>9</xdr:row>
      <xdr:rowOff>47625</xdr:rowOff>
    </xdr:to>
    <xdr:sp macro="" textlink="">
      <xdr:nvSpPr>
        <xdr:cNvPr id="1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462754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47625</xdr:colOff>
      <xdr:row>9</xdr:row>
      <xdr:rowOff>47625</xdr:rowOff>
    </xdr:to>
    <xdr:sp macro="" textlink="">
      <xdr:nvSpPr>
        <xdr:cNvPr id="1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4781847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47625</xdr:colOff>
      <xdr:row>9</xdr:row>
      <xdr:rowOff>47625</xdr:rowOff>
    </xdr:to>
    <xdr:sp macro="" textlink="">
      <xdr:nvSpPr>
        <xdr:cNvPr id="1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4781847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47625</xdr:colOff>
      <xdr:row>9</xdr:row>
      <xdr:rowOff>47625</xdr:rowOff>
    </xdr:to>
    <xdr:sp macro="" textlink="">
      <xdr:nvSpPr>
        <xdr:cNvPr id="1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493615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47625</xdr:colOff>
      <xdr:row>9</xdr:row>
      <xdr:rowOff>47625</xdr:rowOff>
    </xdr:to>
    <xdr:sp macro="" textlink="">
      <xdr:nvSpPr>
        <xdr:cNvPr id="1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493615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47625</xdr:colOff>
      <xdr:row>9</xdr:row>
      <xdr:rowOff>47625</xdr:rowOff>
    </xdr:to>
    <xdr:sp macro="" textlink="">
      <xdr:nvSpPr>
        <xdr:cNvPr id="1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5116175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47625</xdr:colOff>
      <xdr:row>9</xdr:row>
      <xdr:rowOff>47625</xdr:rowOff>
    </xdr:to>
    <xdr:sp macro="" textlink="">
      <xdr:nvSpPr>
        <xdr:cNvPr id="1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5116175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47625</xdr:colOff>
      <xdr:row>9</xdr:row>
      <xdr:rowOff>47625</xdr:rowOff>
    </xdr:to>
    <xdr:sp macro="" textlink="">
      <xdr:nvSpPr>
        <xdr:cNvPr id="1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5306675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47625</xdr:colOff>
      <xdr:row>9</xdr:row>
      <xdr:rowOff>47625</xdr:rowOff>
    </xdr:to>
    <xdr:sp macro="" textlink="">
      <xdr:nvSpPr>
        <xdr:cNvPr id="1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5306675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47625</xdr:colOff>
      <xdr:row>9</xdr:row>
      <xdr:rowOff>47625</xdr:rowOff>
    </xdr:to>
    <xdr:sp macro="" textlink="">
      <xdr:nvSpPr>
        <xdr:cNvPr id="2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544574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47625</xdr:colOff>
      <xdr:row>9</xdr:row>
      <xdr:rowOff>47625</xdr:rowOff>
    </xdr:to>
    <xdr:sp macro="" textlink="">
      <xdr:nvSpPr>
        <xdr:cNvPr id="2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544574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47625</xdr:colOff>
      <xdr:row>9</xdr:row>
      <xdr:rowOff>47625</xdr:rowOff>
    </xdr:to>
    <xdr:sp macro="" textlink="">
      <xdr:nvSpPr>
        <xdr:cNvPr id="2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544574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47625</xdr:colOff>
      <xdr:row>9</xdr:row>
      <xdr:rowOff>47625</xdr:rowOff>
    </xdr:to>
    <xdr:sp macro="" textlink="">
      <xdr:nvSpPr>
        <xdr:cNvPr id="2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544574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47625</xdr:colOff>
      <xdr:row>9</xdr:row>
      <xdr:rowOff>47625</xdr:rowOff>
    </xdr:to>
    <xdr:sp macro="" textlink="">
      <xdr:nvSpPr>
        <xdr:cNvPr id="2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563243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47625</xdr:colOff>
      <xdr:row>9</xdr:row>
      <xdr:rowOff>47625</xdr:rowOff>
    </xdr:to>
    <xdr:sp macro="" textlink="">
      <xdr:nvSpPr>
        <xdr:cNvPr id="2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563243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47625</xdr:colOff>
      <xdr:row>9</xdr:row>
      <xdr:rowOff>47625</xdr:rowOff>
    </xdr:to>
    <xdr:sp macro="" textlink="">
      <xdr:nvSpPr>
        <xdr:cNvPr id="2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563243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47625</xdr:colOff>
      <xdr:row>9</xdr:row>
      <xdr:rowOff>47625</xdr:rowOff>
    </xdr:to>
    <xdr:sp macro="" textlink="">
      <xdr:nvSpPr>
        <xdr:cNvPr id="2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563243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47625</xdr:colOff>
      <xdr:row>9</xdr:row>
      <xdr:rowOff>47625</xdr:rowOff>
    </xdr:to>
    <xdr:sp macro="" textlink="">
      <xdr:nvSpPr>
        <xdr:cNvPr id="2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578578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47625</xdr:colOff>
      <xdr:row>9</xdr:row>
      <xdr:rowOff>47625</xdr:rowOff>
    </xdr:to>
    <xdr:sp macro="" textlink="">
      <xdr:nvSpPr>
        <xdr:cNvPr id="2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578578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47625</xdr:colOff>
      <xdr:row>9</xdr:row>
      <xdr:rowOff>47625</xdr:rowOff>
    </xdr:to>
    <xdr:sp macro="" textlink="">
      <xdr:nvSpPr>
        <xdr:cNvPr id="3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594961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47625</xdr:colOff>
      <xdr:row>9</xdr:row>
      <xdr:rowOff>47625</xdr:rowOff>
    </xdr:to>
    <xdr:sp macro="" textlink="">
      <xdr:nvSpPr>
        <xdr:cNvPr id="3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594961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47625</xdr:colOff>
      <xdr:row>9</xdr:row>
      <xdr:rowOff>47625</xdr:rowOff>
    </xdr:to>
    <xdr:sp macro="" textlink="">
      <xdr:nvSpPr>
        <xdr:cNvPr id="3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578578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47625</xdr:colOff>
      <xdr:row>9</xdr:row>
      <xdr:rowOff>47625</xdr:rowOff>
    </xdr:to>
    <xdr:sp macro="" textlink="">
      <xdr:nvSpPr>
        <xdr:cNvPr id="3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578578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47625</xdr:colOff>
      <xdr:row>9</xdr:row>
      <xdr:rowOff>47625</xdr:rowOff>
    </xdr:to>
    <xdr:sp macro="" textlink="">
      <xdr:nvSpPr>
        <xdr:cNvPr id="3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594961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47625</xdr:colOff>
      <xdr:row>9</xdr:row>
      <xdr:rowOff>47625</xdr:rowOff>
    </xdr:to>
    <xdr:sp macro="" textlink="">
      <xdr:nvSpPr>
        <xdr:cNvPr id="3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594961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47625</xdr:colOff>
      <xdr:row>9</xdr:row>
      <xdr:rowOff>47625</xdr:rowOff>
    </xdr:to>
    <xdr:sp macro="" textlink="">
      <xdr:nvSpPr>
        <xdr:cNvPr id="3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578578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47625</xdr:colOff>
      <xdr:row>9</xdr:row>
      <xdr:rowOff>47625</xdr:rowOff>
    </xdr:to>
    <xdr:sp macro="" textlink="">
      <xdr:nvSpPr>
        <xdr:cNvPr id="3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578578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47625</xdr:colOff>
      <xdr:row>9</xdr:row>
      <xdr:rowOff>47625</xdr:rowOff>
    </xdr:to>
    <xdr:sp macro="" textlink="">
      <xdr:nvSpPr>
        <xdr:cNvPr id="3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611344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47625</xdr:colOff>
      <xdr:row>9</xdr:row>
      <xdr:rowOff>47625</xdr:rowOff>
    </xdr:to>
    <xdr:sp macro="" textlink="">
      <xdr:nvSpPr>
        <xdr:cNvPr id="3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611344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47625</xdr:colOff>
      <xdr:row>9</xdr:row>
      <xdr:rowOff>47625</xdr:rowOff>
    </xdr:to>
    <xdr:sp macro="" textlink="">
      <xdr:nvSpPr>
        <xdr:cNvPr id="4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611344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47625</xdr:colOff>
      <xdr:row>9</xdr:row>
      <xdr:rowOff>47625</xdr:rowOff>
    </xdr:to>
    <xdr:sp macro="" textlink="">
      <xdr:nvSpPr>
        <xdr:cNvPr id="4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611344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47625</xdr:colOff>
      <xdr:row>9</xdr:row>
      <xdr:rowOff>47625</xdr:rowOff>
    </xdr:to>
    <xdr:sp macro="" textlink="">
      <xdr:nvSpPr>
        <xdr:cNvPr id="4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629537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47625</xdr:colOff>
      <xdr:row>9</xdr:row>
      <xdr:rowOff>47625</xdr:rowOff>
    </xdr:to>
    <xdr:sp macro="" textlink="">
      <xdr:nvSpPr>
        <xdr:cNvPr id="4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629537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47625</xdr:colOff>
      <xdr:row>9</xdr:row>
      <xdr:rowOff>47625</xdr:rowOff>
    </xdr:to>
    <xdr:sp macro="" textlink="">
      <xdr:nvSpPr>
        <xdr:cNvPr id="4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629537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47625</xdr:colOff>
      <xdr:row>9</xdr:row>
      <xdr:rowOff>47625</xdr:rowOff>
    </xdr:to>
    <xdr:sp macro="" textlink="">
      <xdr:nvSpPr>
        <xdr:cNvPr id="4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629537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47625</xdr:colOff>
      <xdr:row>9</xdr:row>
      <xdr:rowOff>47625</xdr:rowOff>
    </xdr:to>
    <xdr:sp macro="" textlink="">
      <xdr:nvSpPr>
        <xdr:cNvPr id="4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644872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47625</xdr:colOff>
      <xdr:row>9</xdr:row>
      <xdr:rowOff>47625</xdr:rowOff>
    </xdr:to>
    <xdr:sp macro="" textlink="">
      <xdr:nvSpPr>
        <xdr:cNvPr id="4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644872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47625</xdr:colOff>
      <xdr:row>9</xdr:row>
      <xdr:rowOff>47625</xdr:rowOff>
    </xdr:to>
    <xdr:sp macro="" textlink="">
      <xdr:nvSpPr>
        <xdr:cNvPr id="4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644872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47625</xdr:colOff>
      <xdr:row>9</xdr:row>
      <xdr:rowOff>47625</xdr:rowOff>
    </xdr:to>
    <xdr:sp macro="" textlink="">
      <xdr:nvSpPr>
        <xdr:cNvPr id="4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10675" y="1644872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47625</xdr:colOff>
      <xdr:row>9</xdr:row>
      <xdr:rowOff>47625</xdr:rowOff>
    </xdr:to>
    <xdr:sp macro="" textlink="">
      <xdr:nvSpPr>
        <xdr:cNvPr id="5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611344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47625</xdr:colOff>
      <xdr:row>9</xdr:row>
      <xdr:rowOff>47625</xdr:rowOff>
    </xdr:to>
    <xdr:sp macro="" textlink="">
      <xdr:nvSpPr>
        <xdr:cNvPr id="5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61134425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47625</xdr:colOff>
      <xdr:row>9</xdr:row>
      <xdr:rowOff>47625</xdr:rowOff>
    </xdr:to>
    <xdr:sp macro="" textlink="">
      <xdr:nvSpPr>
        <xdr:cNvPr id="5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629537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47625</xdr:colOff>
      <xdr:row>9</xdr:row>
      <xdr:rowOff>47625</xdr:rowOff>
    </xdr:to>
    <xdr:sp macro="" textlink="">
      <xdr:nvSpPr>
        <xdr:cNvPr id="5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20350" y="1629537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47625</xdr:colOff>
      <xdr:row>9</xdr:row>
      <xdr:rowOff>47625</xdr:rowOff>
    </xdr:to>
    <xdr:sp macro="" textlink="">
      <xdr:nvSpPr>
        <xdr:cNvPr id="5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50286" y="1770969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47625</xdr:colOff>
      <xdr:row>9</xdr:row>
      <xdr:rowOff>47625</xdr:rowOff>
    </xdr:to>
    <xdr:sp macro="" textlink="">
      <xdr:nvSpPr>
        <xdr:cNvPr id="5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50286" y="1770969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47625</xdr:colOff>
      <xdr:row>9</xdr:row>
      <xdr:rowOff>47625</xdr:rowOff>
    </xdr:to>
    <xdr:sp macro="" textlink="">
      <xdr:nvSpPr>
        <xdr:cNvPr id="5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39250" y="1770969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47625</xdr:colOff>
      <xdr:row>9</xdr:row>
      <xdr:rowOff>47625</xdr:rowOff>
    </xdr:to>
    <xdr:sp macro="" textlink="">
      <xdr:nvSpPr>
        <xdr:cNvPr id="5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7446818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47625</xdr:colOff>
      <xdr:row>9</xdr:row>
      <xdr:rowOff>47625</xdr:rowOff>
    </xdr:to>
    <xdr:sp macro="" textlink="">
      <xdr:nvSpPr>
        <xdr:cNvPr id="5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50286" y="1770969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47625</xdr:colOff>
      <xdr:row>9</xdr:row>
      <xdr:rowOff>47625</xdr:rowOff>
    </xdr:to>
    <xdr:sp macro="" textlink="">
      <xdr:nvSpPr>
        <xdr:cNvPr id="5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450286" y="1770969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47625</xdr:colOff>
      <xdr:row>9</xdr:row>
      <xdr:rowOff>47625</xdr:rowOff>
    </xdr:to>
    <xdr:sp macro="" textlink="">
      <xdr:nvSpPr>
        <xdr:cNvPr id="6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39250" y="180457929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47625</xdr:colOff>
      <xdr:row>9</xdr:row>
      <xdr:rowOff>47625</xdr:rowOff>
    </xdr:to>
    <xdr:sp macro="" textlink="">
      <xdr:nvSpPr>
        <xdr:cNvPr id="6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39250" y="180457929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47625</xdr:colOff>
      <xdr:row>9</xdr:row>
      <xdr:rowOff>47625</xdr:rowOff>
    </xdr:to>
    <xdr:sp macro="" textlink="">
      <xdr:nvSpPr>
        <xdr:cNvPr id="6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39250" y="180457929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47625</xdr:colOff>
      <xdr:row>9</xdr:row>
      <xdr:rowOff>47625</xdr:rowOff>
    </xdr:to>
    <xdr:sp macro="" textlink="">
      <xdr:nvSpPr>
        <xdr:cNvPr id="6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239250" y="180457929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6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6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6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6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6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6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7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7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7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7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7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7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7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7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7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7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8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8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8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8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47625" cy="47625"/>
    <xdr:sp macro="" textlink="">
      <xdr:nvSpPr>
        <xdr:cNvPr id="8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47625" cy="47625"/>
    <xdr:sp macro="" textlink="">
      <xdr:nvSpPr>
        <xdr:cNvPr id="8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8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8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8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8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9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9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9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9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47625" cy="47625"/>
    <xdr:sp macro="" textlink="">
      <xdr:nvSpPr>
        <xdr:cNvPr id="9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47625" cy="47625"/>
    <xdr:sp macro="" textlink="">
      <xdr:nvSpPr>
        <xdr:cNvPr id="9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47625" cy="47625"/>
    <xdr:sp macro="" textlink="">
      <xdr:nvSpPr>
        <xdr:cNvPr id="9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47625" cy="47625"/>
    <xdr:sp macro="" textlink="">
      <xdr:nvSpPr>
        <xdr:cNvPr id="9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47625" cy="47625"/>
    <xdr:sp macro="" textlink="">
      <xdr:nvSpPr>
        <xdr:cNvPr id="9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47625" cy="47625"/>
    <xdr:sp macro="" textlink="">
      <xdr:nvSpPr>
        <xdr:cNvPr id="9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0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0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47625" cy="47625"/>
    <xdr:sp macro="" textlink="">
      <xdr:nvSpPr>
        <xdr:cNvPr id="10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47625" cy="47625"/>
    <xdr:sp macro="" textlink="">
      <xdr:nvSpPr>
        <xdr:cNvPr id="10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0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0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47625" cy="47625"/>
    <xdr:sp macro="" textlink="">
      <xdr:nvSpPr>
        <xdr:cNvPr id="10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47625" cy="47625"/>
    <xdr:sp macro="" textlink="">
      <xdr:nvSpPr>
        <xdr:cNvPr id="10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0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0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47625" cy="47625"/>
    <xdr:sp macro="" textlink="">
      <xdr:nvSpPr>
        <xdr:cNvPr id="11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47625" cy="47625"/>
    <xdr:sp macro="" textlink="">
      <xdr:nvSpPr>
        <xdr:cNvPr id="11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1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1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1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1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1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1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47625" cy="47625"/>
    <xdr:sp macro="" textlink="">
      <xdr:nvSpPr>
        <xdr:cNvPr id="11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47625" cy="47625"/>
    <xdr:sp macro="" textlink="">
      <xdr:nvSpPr>
        <xdr:cNvPr id="11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5437909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2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2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2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2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2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2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46585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2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2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2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2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3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3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3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3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3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3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3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3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3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3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4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4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4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4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4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4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47625" cy="47625"/>
    <xdr:sp macro="" textlink="">
      <xdr:nvSpPr>
        <xdr:cNvPr id="14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47625" cy="47625"/>
    <xdr:sp macro="" textlink="">
      <xdr:nvSpPr>
        <xdr:cNvPr id="14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4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4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5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5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5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5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5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5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47625" cy="47625"/>
    <xdr:sp macro="" textlink="">
      <xdr:nvSpPr>
        <xdr:cNvPr id="15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47625" cy="47625"/>
    <xdr:sp macro="" textlink="">
      <xdr:nvSpPr>
        <xdr:cNvPr id="15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47625" cy="47625"/>
    <xdr:sp macro="" textlink="">
      <xdr:nvSpPr>
        <xdr:cNvPr id="15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47625" cy="47625"/>
    <xdr:sp macro="" textlink="">
      <xdr:nvSpPr>
        <xdr:cNvPr id="15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47625" cy="47625"/>
    <xdr:sp macro="" textlink="">
      <xdr:nvSpPr>
        <xdr:cNvPr id="16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47625" cy="47625"/>
    <xdr:sp macro="" textlink="">
      <xdr:nvSpPr>
        <xdr:cNvPr id="16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6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6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47625" cy="47625"/>
    <xdr:sp macro="" textlink="">
      <xdr:nvSpPr>
        <xdr:cNvPr id="16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47625" cy="47625"/>
    <xdr:sp macro="" textlink="">
      <xdr:nvSpPr>
        <xdr:cNvPr id="16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6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6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47625" cy="47625"/>
    <xdr:sp macro="" textlink="">
      <xdr:nvSpPr>
        <xdr:cNvPr id="16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47625" cy="47625"/>
    <xdr:sp macro="" textlink="">
      <xdr:nvSpPr>
        <xdr:cNvPr id="16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7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7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47625" cy="47625"/>
    <xdr:sp macro="" textlink="">
      <xdr:nvSpPr>
        <xdr:cNvPr id="17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47625" cy="47625"/>
    <xdr:sp macro="" textlink="">
      <xdr:nvSpPr>
        <xdr:cNvPr id="17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7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7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7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7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7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7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0</xdr:rowOff>
    </xdr:from>
    <xdr:ext cx="47625" cy="47625"/>
    <xdr:sp macro="" textlink="">
      <xdr:nvSpPr>
        <xdr:cNvPr id="18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779318</xdr:rowOff>
    </xdr:from>
    <xdr:ext cx="47625" cy="47625"/>
    <xdr:sp macro="" textlink="">
      <xdr:nvSpPr>
        <xdr:cNvPr id="18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7637318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8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8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8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8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8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47625" cy="47625"/>
    <xdr:sp macro="" textlink="">
      <xdr:nvSpPr>
        <xdr:cNvPr id="18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858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18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18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19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19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19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19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19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19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19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19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19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19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0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0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0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0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0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0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0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0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47625" cy="47625"/>
    <xdr:sp macro="" textlink="">
      <xdr:nvSpPr>
        <xdr:cNvPr id="20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47625" cy="47625"/>
    <xdr:sp macro="" textlink="">
      <xdr:nvSpPr>
        <xdr:cNvPr id="20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1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1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1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1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1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1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1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1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47625" cy="47625"/>
    <xdr:sp macro="" textlink="">
      <xdr:nvSpPr>
        <xdr:cNvPr id="21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47625" cy="47625"/>
    <xdr:sp macro="" textlink="">
      <xdr:nvSpPr>
        <xdr:cNvPr id="21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47625" cy="47625"/>
    <xdr:sp macro="" textlink="">
      <xdr:nvSpPr>
        <xdr:cNvPr id="22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47625" cy="47625"/>
    <xdr:sp macro="" textlink="">
      <xdr:nvSpPr>
        <xdr:cNvPr id="22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47625" cy="47625"/>
    <xdr:sp macro="" textlink="">
      <xdr:nvSpPr>
        <xdr:cNvPr id="22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47625" cy="47625"/>
    <xdr:sp macro="" textlink="">
      <xdr:nvSpPr>
        <xdr:cNvPr id="22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2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2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47625" cy="47625"/>
    <xdr:sp macro="" textlink="">
      <xdr:nvSpPr>
        <xdr:cNvPr id="22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47625" cy="47625"/>
    <xdr:sp macro="" textlink="">
      <xdr:nvSpPr>
        <xdr:cNvPr id="22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2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2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47625" cy="47625"/>
    <xdr:sp macro="" textlink="">
      <xdr:nvSpPr>
        <xdr:cNvPr id="23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47625" cy="47625"/>
    <xdr:sp macro="" textlink="">
      <xdr:nvSpPr>
        <xdr:cNvPr id="23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3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3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47625" cy="47625"/>
    <xdr:sp macro="" textlink="">
      <xdr:nvSpPr>
        <xdr:cNvPr id="23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47625" cy="47625"/>
    <xdr:sp macro="" textlink="">
      <xdr:nvSpPr>
        <xdr:cNvPr id="23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3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3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3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3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4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4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47625" cy="47625"/>
    <xdr:sp macro="" textlink="">
      <xdr:nvSpPr>
        <xdr:cNvPr id="24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47625" cy="47625"/>
    <xdr:sp macro="" textlink="">
      <xdr:nvSpPr>
        <xdr:cNvPr id="24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4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4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4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4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4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4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5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5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5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5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5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5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5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5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5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5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6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6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6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6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6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6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6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6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6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6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47625" cy="47625"/>
    <xdr:sp macro="" textlink="">
      <xdr:nvSpPr>
        <xdr:cNvPr id="27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47625" cy="47625"/>
    <xdr:sp macro="" textlink="">
      <xdr:nvSpPr>
        <xdr:cNvPr id="27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7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7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7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7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7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7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7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7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47625" cy="47625"/>
    <xdr:sp macro="" textlink="">
      <xdr:nvSpPr>
        <xdr:cNvPr id="28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47625" cy="47625"/>
    <xdr:sp macro="" textlink="">
      <xdr:nvSpPr>
        <xdr:cNvPr id="28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47625" cy="47625"/>
    <xdr:sp macro="" textlink="">
      <xdr:nvSpPr>
        <xdr:cNvPr id="28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47625" cy="47625"/>
    <xdr:sp macro="" textlink="">
      <xdr:nvSpPr>
        <xdr:cNvPr id="28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47625" cy="47625"/>
    <xdr:sp macro="" textlink="">
      <xdr:nvSpPr>
        <xdr:cNvPr id="28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47625" cy="47625"/>
    <xdr:sp macro="" textlink="">
      <xdr:nvSpPr>
        <xdr:cNvPr id="28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8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8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47625" cy="47625"/>
    <xdr:sp macro="" textlink="">
      <xdr:nvSpPr>
        <xdr:cNvPr id="28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47625" cy="47625"/>
    <xdr:sp macro="" textlink="">
      <xdr:nvSpPr>
        <xdr:cNvPr id="28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9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9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47625" cy="47625"/>
    <xdr:sp macro="" textlink="">
      <xdr:nvSpPr>
        <xdr:cNvPr id="29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47625" cy="47625"/>
    <xdr:sp macro="" textlink="">
      <xdr:nvSpPr>
        <xdr:cNvPr id="29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9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9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47625" cy="47625"/>
    <xdr:sp macro="" textlink="">
      <xdr:nvSpPr>
        <xdr:cNvPr id="29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47625" cy="47625"/>
    <xdr:sp macro="" textlink="">
      <xdr:nvSpPr>
        <xdr:cNvPr id="29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9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29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0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0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0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0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47625" cy="47625"/>
    <xdr:sp macro="" textlink="">
      <xdr:nvSpPr>
        <xdr:cNvPr id="30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47625" cy="47625"/>
    <xdr:sp macro="" textlink="">
      <xdr:nvSpPr>
        <xdr:cNvPr id="30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0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0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0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0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1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1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1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1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1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1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1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1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1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1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2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2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2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2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2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2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2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2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2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2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3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3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47625" cy="47625"/>
    <xdr:sp macro="" textlink="">
      <xdr:nvSpPr>
        <xdr:cNvPr id="33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47625" cy="47625"/>
    <xdr:sp macro="" textlink="">
      <xdr:nvSpPr>
        <xdr:cNvPr id="33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3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3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3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3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3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3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4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4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47625" cy="47625"/>
    <xdr:sp macro="" textlink="">
      <xdr:nvSpPr>
        <xdr:cNvPr id="34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47625" cy="47625"/>
    <xdr:sp macro="" textlink="">
      <xdr:nvSpPr>
        <xdr:cNvPr id="34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47625" cy="47625"/>
    <xdr:sp macro="" textlink="">
      <xdr:nvSpPr>
        <xdr:cNvPr id="34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47625" cy="47625"/>
    <xdr:sp macro="" textlink="">
      <xdr:nvSpPr>
        <xdr:cNvPr id="34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47625" cy="47625"/>
    <xdr:sp macro="" textlink="">
      <xdr:nvSpPr>
        <xdr:cNvPr id="34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47625" cy="47625"/>
    <xdr:sp macro="" textlink="">
      <xdr:nvSpPr>
        <xdr:cNvPr id="34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4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4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47625" cy="47625"/>
    <xdr:sp macro="" textlink="">
      <xdr:nvSpPr>
        <xdr:cNvPr id="35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47625" cy="47625"/>
    <xdr:sp macro="" textlink="">
      <xdr:nvSpPr>
        <xdr:cNvPr id="35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5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5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47625" cy="47625"/>
    <xdr:sp macro="" textlink="">
      <xdr:nvSpPr>
        <xdr:cNvPr id="35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47625" cy="47625"/>
    <xdr:sp macro="" textlink="">
      <xdr:nvSpPr>
        <xdr:cNvPr id="35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5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5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47625" cy="47625"/>
    <xdr:sp macro="" textlink="">
      <xdr:nvSpPr>
        <xdr:cNvPr id="35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47625" cy="47625"/>
    <xdr:sp macro="" textlink="">
      <xdr:nvSpPr>
        <xdr:cNvPr id="35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6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6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6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6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6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6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0</xdr:rowOff>
    </xdr:from>
    <xdr:ext cx="47625" cy="47625"/>
    <xdr:sp macro="" textlink="">
      <xdr:nvSpPr>
        <xdr:cNvPr id="36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779318</xdr:rowOff>
    </xdr:from>
    <xdr:ext cx="47625" cy="47625"/>
    <xdr:sp macro="" textlink="">
      <xdr:nvSpPr>
        <xdr:cNvPr id="36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70311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6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6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7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7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7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47625" cy="47625"/>
    <xdr:sp macro="" textlink="">
      <xdr:nvSpPr>
        <xdr:cNvPr id="37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6251864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37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37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37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37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37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37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38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38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38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38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38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38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38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38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38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38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39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39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39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39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39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39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39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39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39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39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0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0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0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0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0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0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0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0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0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0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1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1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1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1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1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1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1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1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1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1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2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2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2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2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2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2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2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2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2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2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3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3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3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3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3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3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3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3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3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3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4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4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4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4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4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4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4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4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4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4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5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5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5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5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5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5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5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5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5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5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6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6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6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6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6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6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6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6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6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6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7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7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7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7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7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7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7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7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7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7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8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8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8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8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8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8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8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8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8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8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9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9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9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9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9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9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9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9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9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49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50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50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50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50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50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50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50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50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50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50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51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47625" cy="47625"/>
    <xdr:sp macro="" textlink="">
      <xdr:nvSpPr>
        <xdr:cNvPr id="51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1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1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1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1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1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1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1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1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2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2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2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2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2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2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2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2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2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2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3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3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47625" cy="47625"/>
    <xdr:sp macro="" textlink="">
      <xdr:nvSpPr>
        <xdr:cNvPr id="53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47625" cy="47625"/>
    <xdr:sp macro="" textlink="">
      <xdr:nvSpPr>
        <xdr:cNvPr id="53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3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3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3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3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3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3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4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4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47625" cy="47625"/>
    <xdr:sp macro="" textlink="">
      <xdr:nvSpPr>
        <xdr:cNvPr id="54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47625" cy="47625"/>
    <xdr:sp macro="" textlink="">
      <xdr:nvSpPr>
        <xdr:cNvPr id="54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47625" cy="47625"/>
    <xdr:sp macro="" textlink="">
      <xdr:nvSpPr>
        <xdr:cNvPr id="54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47625" cy="47625"/>
    <xdr:sp macro="" textlink="">
      <xdr:nvSpPr>
        <xdr:cNvPr id="54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47625" cy="47625"/>
    <xdr:sp macro="" textlink="">
      <xdr:nvSpPr>
        <xdr:cNvPr id="54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47625" cy="47625"/>
    <xdr:sp macro="" textlink="">
      <xdr:nvSpPr>
        <xdr:cNvPr id="54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4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4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47625" cy="47625"/>
    <xdr:sp macro="" textlink="">
      <xdr:nvSpPr>
        <xdr:cNvPr id="55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47625" cy="47625"/>
    <xdr:sp macro="" textlink="">
      <xdr:nvSpPr>
        <xdr:cNvPr id="55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5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5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47625" cy="47625"/>
    <xdr:sp macro="" textlink="">
      <xdr:nvSpPr>
        <xdr:cNvPr id="55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47625" cy="47625"/>
    <xdr:sp macro="" textlink="">
      <xdr:nvSpPr>
        <xdr:cNvPr id="55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5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5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47625" cy="47625"/>
    <xdr:sp macro="" textlink="">
      <xdr:nvSpPr>
        <xdr:cNvPr id="55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47625" cy="47625"/>
    <xdr:sp macro="" textlink="">
      <xdr:nvSpPr>
        <xdr:cNvPr id="55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6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6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6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6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6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6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47625" cy="47625"/>
    <xdr:sp macro="" textlink="">
      <xdr:nvSpPr>
        <xdr:cNvPr id="56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47625" cy="47625"/>
    <xdr:sp macro="" textlink="">
      <xdr:nvSpPr>
        <xdr:cNvPr id="56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6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6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7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7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7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7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7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7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7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7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7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7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8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8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8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8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8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8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8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8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8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8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9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9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9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9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47625" cy="47625"/>
    <xdr:sp macro="" textlink="">
      <xdr:nvSpPr>
        <xdr:cNvPr id="59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47625" cy="47625"/>
    <xdr:sp macro="" textlink="">
      <xdr:nvSpPr>
        <xdr:cNvPr id="59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9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9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9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59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0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0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0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0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47625" cy="47625"/>
    <xdr:sp macro="" textlink="">
      <xdr:nvSpPr>
        <xdr:cNvPr id="60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47625" cy="47625"/>
    <xdr:sp macro="" textlink="">
      <xdr:nvSpPr>
        <xdr:cNvPr id="60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47625" cy="47625"/>
    <xdr:sp macro="" textlink="">
      <xdr:nvSpPr>
        <xdr:cNvPr id="60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47625" cy="47625"/>
    <xdr:sp macro="" textlink="">
      <xdr:nvSpPr>
        <xdr:cNvPr id="60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47625" cy="47625"/>
    <xdr:sp macro="" textlink="">
      <xdr:nvSpPr>
        <xdr:cNvPr id="60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47625" cy="47625"/>
    <xdr:sp macro="" textlink="">
      <xdr:nvSpPr>
        <xdr:cNvPr id="60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1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1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47625" cy="47625"/>
    <xdr:sp macro="" textlink="">
      <xdr:nvSpPr>
        <xdr:cNvPr id="61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47625" cy="47625"/>
    <xdr:sp macro="" textlink="">
      <xdr:nvSpPr>
        <xdr:cNvPr id="61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1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1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47625" cy="47625"/>
    <xdr:sp macro="" textlink="">
      <xdr:nvSpPr>
        <xdr:cNvPr id="61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47625" cy="47625"/>
    <xdr:sp macro="" textlink="">
      <xdr:nvSpPr>
        <xdr:cNvPr id="61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1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1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47625" cy="47625"/>
    <xdr:sp macro="" textlink="">
      <xdr:nvSpPr>
        <xdr:cNvPr id="62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47625" cy="47625"/>
    <xdr:sp macro="" textlink="">
      <xdr:nvSpPr>
        <xdr:cNvPr id="62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2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2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2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2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2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2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47625" cy="47625"/>
    <xdr:sp macro="" textlink="">
      <xdr:nvSpPr>
        <xdr:cNvPr id="62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47625" cy="47625"/>
    <xdr:sp macro="" textlink="">
      <xdr:nvSpPr>
        <xdr:cNvPr id="62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3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3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3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3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3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3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3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3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3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3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4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4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4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4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4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4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4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4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4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4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5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5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5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5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5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5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47625" cy="47625"/>
    <xdr:sp macro="" textlink="">
      <xdr:nvSpPr>
        <xdr:cNvPr id="65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47625" cy="47625"/>
    <xdr:sp macro="" textlink="">
      <xdr:nvSpPr>
        <xdr:cNvPr id="65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5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5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6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6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6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6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6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6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47625" cy="47625"/>
    <xdr:sp macro="" textlink="">
      <xdr:nvSpPr>
        <xdr:cNvPr id="66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47625" cy="47625"/>
    <xdr:sp macro="" textlink="">
      <xdr:nvSpPr>
        <xdr:cNvPr id="66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47625" cy="47625"/>
    <xdr:sp macro="" textlink="">
      <xdr:nvSpPr>
        <xdr:cNvPr id="66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47625" cy="47625"/>
    <xdr:sp macro="" textlink="">
      <xdr:nvSpPr>
        <xdr:cNvPr id="66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47625" cy="47625"/>
    <xdr:sp macro="" textlink="">
      <xdr:nvSpPr>
        <xdr:cNvPr id="67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47625" cy="47625"/>
    <xdr:sp macro="" textlink="">
      <xdr:nvSpPr>
        <xdr:cNvPr id="67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7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7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47625" cy="47625"/>
    <xdr:sp macro="" textlink="">
      <xdr:nvSpPr>
        <xdr:cNvPr id="67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47625" cy="47625"/>
    <xdr:sp macro="" textlink="">
      <xdr:nvSpPr>
        <xdr:cNvPr id="67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7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7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47625" cy="47625"/>
    <xdr:sp macro="" textlink="">
      <xdr:nvSpPr>
        <xdr:cNvPr id="67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47625" cy="47625"/>
    <xdr:sp macro="" textlink="">
      <xdr:nvSpPr>
        <xdr:cNvPr id="67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8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8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47625" cy="47625"/>
    <xdr:sp macro="" textlink="">
      <xdr:nvSpPr>
        <xdr:cNvPr id="68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47625" cy="47625"/>
    <xdr:sp macro="" textlink="">
      <xdr:nvSpPr>
        <xdr:cNvPr id="68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8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8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8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8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8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8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0</xdr:rowOff>
    </xdr:from>
    <xdr:ext cx="47625" cy="47625"/>
    <xdr:sp macro="" textlink="">
      <xdr:nvSpPr>
        <xdr:cNvPr id="69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779318</xdr:rowOff>
    </xdr:from>
    <xdr:ext cx="47625" cy="47625"/>
    <xdr:sp macro="" textlink="">
      <xdr:nvSpPr>
        <xdr:cNvPr id="69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9040091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9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9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9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9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9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0</xdr:rowOff>
    </xdr:from>
    <xdr:ext cx="47625" cy="47625"/>
    <xdr:sp macro="" textlink="">
      <xdr:nvSpPr>
        <xdr:cNvPr id="69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69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69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0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0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0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0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0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0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0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0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0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0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1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1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1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1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1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1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1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1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1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1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2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2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2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2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2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2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2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2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2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2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3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3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3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3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3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3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3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3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3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3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4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4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4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4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4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4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4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4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4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4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5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5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5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5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5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5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5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5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5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5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6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6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6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6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6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6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6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6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6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6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7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7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7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7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7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7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7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7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7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7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8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8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8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8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8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8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8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8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8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8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9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9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9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9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9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9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9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9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9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79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80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80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80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80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80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80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80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80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80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80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81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81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81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81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81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81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81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81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81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81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82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82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82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82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82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82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82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82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82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82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83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83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83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83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83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47625" cy="47625"/>
    <xdr:sp macro="" textlink="">
      <xdr:nvSpPr>
        <xdr:cNvPr id="83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8260773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83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83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83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83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84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84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84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84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84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84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84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84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84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84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85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85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85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85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85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85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47625" cy="47625"/>
    <xdr:sp macro="" textlink="">
      <xdr:nvSpPr>
        <xdr:cNvPr id="85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47625" cy="47625"/>
    <xdr:sp macro="" textlink="">
      <xdr:nvSpPr>
        <xdr:cNvPr id="85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85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85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86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86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86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86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86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86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47625" cy="47625"/>
    <xdr:sp macro="" textlink="">
      <xdr:nvSpPr>
        <xdr:cNvPr id="86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47625" cy="47625"/>
    <xdr:sp macro="" textlink="">
      <xdr:nvSpPr>
        <xdr:cNvPr id="86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47625" cy="47625"/>
    <xdr:sp macro="" textlink="">
      <xdr:nvSpPr>
        <xdr:cNvPr id="86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47625" cy="47625"/>
    <xdr:sp macro="" textlink="">
      <xdr:nvSpPr>
        <xdr:cNvPr id="86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47625" cy="47625"/>
    <xdr:sp macro="" textlink="">
      <xdr:nvSpPr>
        <xdr:cNvPr id="87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47625" cy="47625"/>
    <xdr:sp macro="" textlink="">
      <xdr:nvSpPr>
        <xdr:cNvPr id="87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87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87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47625" cy="47625"/>
    <xdr:sp macro="" textlink="">
      <xdr:nvSpPr>
        <xdr:cNvPr id="87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47625" cy="47625"/>
    <xdr:sp macro="" textlink="">
      <xdr:nvSpPr>
        <xdr:cNvPr id="87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87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87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47625" cy="47625"/>
    <xdr:sp macro="" textlink="">
      <xdr:nvSpPr>
        <xdr:cNvPr id="87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47625" cy="47625"/>
    <xdr:sp macro="" textlink="">
      <xdr:nvSpPr>
        <xdr:cNvPr id="87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88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88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47625" cy="47625"/>
    <xdr:sp macro="" textlink="">
      <xdr:nvSpPr>
        <xdr:cNvPr id="88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47625" cy="47625"/>
    <xdr:sp macro="" textlink="">
      <xdr:nvSpPr>
        <xdr:cNvPr id="88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88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88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88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88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88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88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47625" cy="47625"/>
    <xdr:sp macro="" textlink="">
      <xdr:nvSpPr>
        <xdr:cNvPr id="89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47625" cy="47625"/>
    <xdr:sp macro="" textlink="">
      <xdr:nvSpPr>
        <xdr:cNvPr id="89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89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89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89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89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89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89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89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89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0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0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0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0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0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0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0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0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0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0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1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1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1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1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1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1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1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1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47625" cy="47625"/>
    <xdr:sp macro="" textlink="">
      <xdr:nvSpPr>
        <xdr:cNvPr id="91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47625" cy="47625"/>
    <xdr:sp macro="" textlink="">
      <xdr:nvSpPr>
        <xdr:cNvPr id="91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2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2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2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2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2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2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2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2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47625" cy="47625"/>
    <xdr:sp macro="" textlink="">
      <xdr:nvSpPr>
        <xdr:cNvPr id="92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47625" cy="47625"/>
    <xdr:sp macro="" textlink="">
      <xdr:nvSpPr>
        <xdr:cNvPr id="92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47625" cy="47625"/>
    <xdr:sp macro="" textlink="">
      <xdr:nvSpPr>
        <xdr:cNvPr id="93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47625" cy="47625"/>
    <xdr:sp macro="" textlink="">
      <xdr:nvSpPr>
        <xdr:cNvPr id="93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47625" cy="47625"/>
    <xdr:sp macro="" textlink="">
      <xdr:nvSpPr>
        <xdr:cNvPr id="93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47625" cy="47625"/>
    <xdr:sp macro="" textlink="">
      <xdr:nvSpPr>
        <xdr:cNvPr id="93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3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3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47625" cy="47625"/>
    <xdr:sp macro="" textlink="">
      <xdr:nvSpPr>
        <xdr:cNvPr id="93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47625" cy="47625"/>
    <xdr:sp macro="" textlink="">
      <xdr:nvSpPr>
        <xdr:cNvPr id="93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3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3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47625" cy="47625"/>
    <xdr:sp macro="" textlink="">
      <xdr:nvSpPr>
        <xdr:cNvPr id="94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47625" cy="47625"/>
    <xdr:sp macro="" textlink="">
      <xdr:nvSpPr>
        <xdr:cNvPr id="94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4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4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47625" cy="47625"/>
    <xdr:sp macro="" textlink="">
      <xdr:nvSpPr>
        <xdr:cNvPr id="94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47625" cy="47625"/>
    <xdr:sp macro="" textlink="">
      <xdr:nvSpPr>
        <xdr:cNvPr id="94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4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4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4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4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5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5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47625" cy="47625"/>
    <xdr:sp macro="" textlink="">
      <xdr:nvSpPr>
        <xdr:cNvPr id="95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47625" cy="47625"/>
    <xdr:sp macro="" textlink="">
      <xdr:nvSpPr>
        <xdr:cNvPr id="95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5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5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5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5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5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5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6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6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6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6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6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6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6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6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6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6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7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7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7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7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7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7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7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7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7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7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47625" cy="47625"/>
    <xdr:sp macro="" textlink="">
      <xdr:nvSpPr>
        <xdr:cNvPr id="98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47625" cy="47625"/>
    <xdr:sp macro="" textlink="">
      <xdr:nvSpPr>
        <xdr:cNvPr id="98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8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8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8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8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8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8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8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8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47625" cy="47625"/>
    <xdr:sp macro="" textlink="">
      <xdr:nvSpPr>
        <xdr:cNvPr id="99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47625" cy="47625"/>
    <xdr:sp macro="" textlink="">
      <xdr:nvSpPr>
        <xdr:cNvPr id="99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47625" cy="47625"/>
    <xdr:sp macro="" textlink="">
      <xdr:nvSpPr>
        <xdr:cNvPr id="99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47625" cy="47625"/>
    <xdr:sp macro="" textlink="">
      <xdr:nvSpPr>
        <xdr:cNvPr id="99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47625" cy="47625"/>
    <xdr:sp macro="" textlink="">
      <xdr:nvSpPr>
        <xdr:cNvPr id="99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47625" cy="47625"/>
    <xdr:sp macro="" textlink="">
      <xdr:nvSpPr>
        <xdr:cNvPr id="99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9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99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47625" cy="47625"/>
    <xdr:sp macro="" textlink="">
      <xdr:nvSpPr>
        <xdr:cNvPr id="99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47625" cy="47625"/>
    <xdr:sp macro="" textlink="">
      <xdr:nvSpPr>
        <xdr:cNvPr id="99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100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100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47625" cy="47625"/>
    <xdr:sp macro="" textlink="">
      <xdr:nvSpPr>
        <xdr:cNvPr id="100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47625" cy="47625"/>
    <xdr:sp macro="" textlink="">
      <xdr:nvSpPr>
        <xdr:cNvPr id="100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100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100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47625" cy="47625"/>
    <xdr:sp macro="" textlink="">
      <xdr:nvSpPr>
        <xdr:cNvPr id="100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47625" cy="47625"/>
    <xdr:sp macro="" textlink="">
      <xdr:nvSpPr>
        <xdr:cNvPr id="100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100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100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101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101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101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101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47625" cy="47625"/>
    <xdr:sp macro="" textlink="">
      <xdr:nvSpPr>
        <xdr:cNvPr id="101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779318</xdr:rowOff>
    </xdr:from>
    <xdr:ext cx="47625" cy="47625"/>
    <xdr:sp macro="" textlink="">
      <xdr:nvSpPr>
        <xdr:cNvPr id="101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9542318" y="11049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101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101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101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101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102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47625" cy="47625"/>
    <xdr:sp macro="" textlink="">
      <xdr:nvSpPr>
        <xdr:cNvPr id="102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2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2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2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2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2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2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2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2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3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3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3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3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3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3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3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3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3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3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4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4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4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4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4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4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4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4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4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4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5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5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5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5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5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5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5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5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5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5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6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6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6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6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6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6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6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6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6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6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7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7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7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7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7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7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7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7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7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7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8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8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8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8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8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8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8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8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8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8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9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9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9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9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9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9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9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9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9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09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0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0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0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0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0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0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0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0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0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0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1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1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1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1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1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1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1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1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1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1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2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2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2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2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2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2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2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2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2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2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3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3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3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3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3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3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3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3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3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3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4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4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4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4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4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4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4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4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4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4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5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5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5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5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5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5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5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5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5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5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2001500" y="10269682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6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6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6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6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6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6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6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6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6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6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7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7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7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7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7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7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7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7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7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7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8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8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8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8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8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8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8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8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8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8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9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9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9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9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9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9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9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9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9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19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0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0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0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0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0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0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0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0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0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0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1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1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1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1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1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1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1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1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1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1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2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2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2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2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2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2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2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2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2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2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3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3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3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3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3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3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3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3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3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3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4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4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4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4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4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4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4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4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4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4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5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5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5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5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5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5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5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5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5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5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6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6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6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6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6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6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6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6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6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6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7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7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7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7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7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7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7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7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7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7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8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8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8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8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8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8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8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8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8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8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9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9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9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9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9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9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9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47625" cy="47625"/>
    <xdr:sp macro="" textlink="">
      <xdr:nvSpPr>
        <xdr:cNvPr id="129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754591" y="11274136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85;%20&#1043;&#1047;%202013/&#1087;&#1083;&#1072;&#1085;%20&#1043;&#1047;_ru_v41_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4;&#1072;&#1073;&#1083;&#1086;&#1085;%20&#1043;&#1055;_V_47_ru/&#1064;&#1072;&#1073;&#1083;&#1086;&#1085;%20&#1087;&#1083;&#1072;&#1085;&#1072;%20&#1043;&#1047;_ru_v47_2013-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80;&#1096;&#1082;&#1072;/Desktop/&#1055;&#1051;&#1040;&#1053;%20&#1043;&#1047;%202017/&#1055;&#1083;&#1072;&#1085;%20&#1043;&#1047;%202013/&#1087;&#1083;&#1072;&#1085;%20&#1043;&#1047;_ru_v41_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_ru_v41_2013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>
        <row r="1">
          <cell r="A1" t="str">
            <v>01 Республиканский бюджет</v>
          </cell>
        </row>
        <row r="2">
          <cell r="A2" t="str">
            <v>02 Областной бюджет</v>
          </cell>
        </row>
        <row r="3">
          <cell r="A3" t="str">
            <v>03 Районный бюджет</v>
          </cell>
        </row>
        <row r="4">
          <cell r="A4" t="str">
            <v>04 Национальный фонд</v>
          </cell>
        </row>
      </sheetData>
      <sheetData sheetId="2"/>
      <sheetData sheetId="3">
        <row r="1">
          <cell r="A1" t="str">
            <v>111 Оплата труда</v>
          </cell>
        </row>
        <row r="2">
          <cell r="A2" t="str">
            <v>112 Дополнительные денежные выплаты</v>
          </cell>
        </row>
        <row r="3">
          <cell r="A3" t="str">
            <v>113 Компенсационные выплаты</v>
          </cell>
        </row>
        <row r="4">
          <cell r="A4" t="str">
            <v>114 Дополнительно установленные обязательные пенсионные взносы</v>
          </cell>
        </row>
        <row r="5">
          <cell r="A5" t="str">
            <v>121 Социальный налог</v>
          </cell>
        </row>
        <row r="6">
          <cell r="A6" t="str">
            <v>122 Социальные отчисления в Государственный фонд социального страхования</v>
          </cell>
        </row>
        <row r="7">
          <cell r="A7" t="str">
            <v>123 Взносы на обязательное страхование</v>
          </cell>
        </row>
        <row r="8">
          <cell r="A8" t="str">
            <v>131 Оплата труда технического персонала</v>
          </cell>
        </row>
        <row r="9">
          <cell r="A9" t="str">
            <v>132 Оплата труда патронатных воспитателей</v>
          </cell>
        </row>
        <row r="10">
          <cell r="A10" t="str">
            <v>133 Возмещение средней заработной платы депутатам маслихата по их основному месту работы</v>
          </cell>
        </row>
        <row r="11">
          <cell r="A11" t="str">
            <v>134 Выплата вознаграждений присяжным заседателям</v>
          </cell>
        </row>
        <row r="12">
          <cell r="A12" t="str">
            <v>135 Взносы работодателей по техническому персоналу</v>
          </cell>
        </row>
        <row r="13">
          <cell r="A13" t="str">
            <v>136 Командировки и служебные разъезды внутри страны технического персонала</v>
          </cell>
        </row>
        <row r="14">
          <cell r="A14" t="str">
            <v>137 Командировочные расходы присяжных заседателей</v>
          </cell>
        </row>
        <row r="15">
          <cell r="A15" t="str">
            <v>141 Приобретение продуктов питания</v>
          </cell>
        </row>
        <row r="16">
          <cell r="A16" t="str">
            <v>142 Приобретение медикаментов и прочих средств медицинского назначения</v>
          </cell>
        </row>
        <row r="17">
          <cell r="A17" t="str">
            <v>143 Приобретение, пошив и ремонт предметов вещевого имущества и другого форменного и специального обмундирования</v>
          </cell>
        </row>
        <row r="18">
          <cell r="A18" t="str">
            <v xml:space="preserve">144 Приобретение топлива, горюче-смазочных материалов </v>
          </cell>
        </row>
        <row r="19">
          <cell r="A19" t="str">
            <v>149 Приобретение прочих запасов</v>
          </cell>
        </row>
        <row r="20">
          <cell r="A20" t="str">
            <v>151 Оплата коммунальных услуг</v>
          </cell>
        </row>
        <row r="21">
          <cell r="A21" t="str">
            <v>152 Оплата услуг связи</v>
          </cell>
        </row>
        <row r="22">
          <cell r="A22" t="str">
            <v>153 Оплата транспортных услуг</v>
          </cell>
        </row>
        <row r="23">
          <cell r="A23" t="str">
            <v>154 Оплата за аренду помещения</v>
          </cell>
        </row>
        <row r="24">
          <cell r="A24" t="str">
            <v>155 Оплата услуг в рамках государственного социального заказа</v>
          </cell>
        </row>
        <row r="25">
          <cell r="A25" t="str">
            <v>156 Оплата консалтинговых услуг и исследований</v>
          </cell>
        </row>
        <row r="26">
          <cell r="A26" t="str">
            <v>159 Оплата прочих услуг и работ</v>
          </cell>
        </row>
        <row r="27">
          <cell r="A27" t="str">
            <v>161 Командировки и служебные разъезды внутри страны</v>
          </cell>
        </row>
        <row r="28">
          <cell r="A28" t="str">
            <v>162 Командировки и служебные разъезды за пределы страны</v>
          </cell>
        </row>
        <row r="29">
          <cell r="A29" t="str">
            <v>163 Затраты Фонда всеобщего обязательного среднего образования</v>
          </cell>
        </row>
        <row r="30">
          <cell r="A30" t="str">
            <v>164 Оплата обучения стипендиатов за рубежом</v>
          </cell>
        </row>
        <row r="31">
          <cell r="A31" t="str">
            <v>165 Исполнение исполнительных документов, суденых актов</v>
          </cell>
        </row>
        <row r="32">
          <cell r="A32" t="str">
            <v>166 Целевой вклад</v>
          </cell>
        </row>
        <row r="33">
          <cell r="A33" t="str">
            <v>167 Особые затраты</v>
          </cell>
        </row>
        <row r="34">
          <cell r="A34" t="str">
            <v>168 Перечисление поставщику суммы НДС, по приобретаемым товарам, услугам и работам</v>
          </cell>
        </row>
        <row r="35">
          <cell r="A35" t="str">
            <v>169 Прочие текущие затраты</v>
          </cell>
        </row>
        <row r="36">
          <cell r="A36" t="str">
            <v>211 Выплаты вознаграждений по внутренним займам Правительства Республики Казахстан</v>
          </cell>
        </row>
        <row r="37">
          <cell r="A37" t="str">
            <v>212 Выплаты вознаграждений по займам, полученным из вышестоящего бюджета местными исполнительными органами</v>
          </cell>
        </row>
        <row r="38">
          <cell r="A38" t="str">
            <v>221 Выплаты вознаграждений по внешним  займам Правительства Республики Казахстан</v>
          </cell>
        </row>
        <row r="39">
          <cell r="A39" t="str">
            <v xml:space="preserve">311  Субсидии юридическим лицам, в том числе крестьянским (фермерским) хозяйствам </v>
          </cell>
        </row>
        <row r="40">
          <cell r="A40" t="str">
            <v>321 Жилищные выплаты сотрудникам специальных государственных органов</v>
          </cell>
        </row>
        <row r="41">
          <cell r="A41" t="str">
            <v>322 Трансферты физическим лицам</v>
          </cell>
        </row>
        <row r="42">
          <cell r="A42" t="str">
            <v>323 Пенсии</v>
          </cell>
        </row>
        <row r="43">
          <cell r="A43" t="str">
            <v>324 Стипендии</v>
          </cell>
        </row>
        <row r="44">
          <cell r="A44" t="str">
            <v>331 Субвенции</v>
          </cell>
        </row>
        <row r="45">
          <cell r="A45" t="str">
            <v>332 Бюджетные изъятия</v>
          </cell>
        </row>
        <row r="46">
          <cell r="A46" t="str">
            <v>339 Текущие трансферты другим уровням государственного управления</v>
          </cell>
        </row>
        <row r="47">
          <cell r="A47" t="str">
            <v>341 Текущие трансферты за границу</v>
          </cell>
        </row>
        <row r="48">
          <cell r="A48" t="str">
            <v>359 Прочие текущие трансферты</v>
          </cell>
        </row>
        <row r="49">
          <cell r="A49" t="str">
            <v>411 Приобретение земли</v>
          </cell>
        </row>
        <row r="50">
          <cell r="A50" t="str">
            <v>412 Приобретение помещений, зданий и сооружений, передаточных устройств</v>
          </cell>
        </row>
        <row r="51">
          <cell r="A51" t="str">
            <v>413 Приобретение транспортных средств</v>
          </cell>
        </row>
        <row r="52">
          <cell r="A52" t="str">
            <v>414 Приобретение машин, оборудования, инструментов, производственного и хозяйственного инвентаря</v>
          </cell>
        </row>
        <row r="53">
          <cell r="A53" t="str">
            <v>416 Приобретение нематериальных активов</v>
          </cell>
        </row>
        <row r="54">
          <cell r="A54" t="str">
            <v>417 Приобретение биологических активов</v>
          </cell>
        </row>
        <row r="55">
          <cell r="A55" t="str">
            <v>418 Материально-техническое оснащение государственных предприятий</v>
          </cell>
        </row>
        <row r="56">
          <cell r="A56" t="str">
            <v>419 Приобретение прочих основных средств</v>
          </cell>
        </row>
        <row r="57">
          <cell r="A57" t="str">
            <v>421 Капитальный ремонт  помещений, зданий, сооружений, передаточных устройств</v>
          </cell>
        </row>
        <row r="58">
          <cell r="A58" t="str">
            <v>422 Капитальный ремонт дорог</v>
          </cell>
        </row>
        <row r="59">
          <cell r="A59" t="str">
            <v>423 Капитальный ремонт помещений, зданий, сооружений государственных предприятий</v>
          </cell>
        </row>
        <row r="60">
          <cell r="A60" t="str">
            <v>429 Капитальный ремонт прочих основных средств</v>
          </cell>
        </row>
        <row r="61">
          <cell r="A61" t="str">
            <v>431 Строительство новых объектов и реконструкция имеющихся объектов</v>
          </cell>
        </row>
        <row r="62">
          <cell r="A62" t="str">
            <v>432 Строительство дорог</v>
          </cell>
        </row>
        <row r="63">
          <cell r="A63" t="str">
            <v xml:space="preserve">433 Строительство и доставка судов </v>
          </cell>
        </row>
        <row r="64">
          <cell r="A64" t="str">
            <v>434 Создание, внедрение и развитие информационных систем</v>
          </cell>
        </row>
        <row r="65">
          <cell r="A65" t="str">
            <v>435 Строительство новых объектов и реконструкция имеющихся объектов государственных предприятий</v>
          </cell>
        </row>
        <row r="66">
          <cell r="A66" t="str">
            <v>436 Реализация концессионных проектов на условии софинансирования из бюджета</v>
          </cell>
        </row>
        <row r="67">
          <cell r="A67" t="str">
            <v>441 Целевые трансферты на развитие другим  уровням государственного управления</v>
          </cell>
        </row>
        <row r="68">
          <cell r="A68" t="str">
            <v>451 Капитальные трансферты международным организациям и правительствам иностранных государств</v>
          </cell>
        </row>
        <row r="69">
          <cell r="A69" t="str">
            <v>511 Бюджетные кредиты местным исполнительным органам, за исключением бюджетных кредитов на реализацию бюджетных инвестиционных проектов</v>
          </cell>
        </row>
        <row r="70">
          <cell r="A70" t="str">
            <v>512 Бюджетные кредиты местным исполнительным органам на реализацию бюджетных инвестиционных проектов</v>
          </cell>
        </row>
        <row r="71">
          <cell r="A71" t="str">
            <v>513 Бюджетные кредиты специализированным организациям</v>
          </cell>
        </row>
        <row r="72">
          <cell r="A72" t="str">
            <v>514 Бюджетные кредиты физическим лицам</v>
          </cell>
        </row>
        <row r="73">
          <cell r="A73" t="str">
            <v>519 Прочие внутренние бюджетные кредиты</v>
          </cell>
        </row>
        <row r="74">
          <cell r="A74" t="str">
            <v>521 Бюджетные кредиты иностранным государствам</v>
          </cell>
        </row>
        <row r="75">
          <cell r="A75" t="str">
            <v>531 Поручительство государства</v>
          </cell>
        </row>
        <row r="76">
          <cell r="A76" t="str">
            <v>541 Государственная гарантия</v>
          </cell>
        </row>
        <row r="77">
          <cell r="A77" t="str">
            <v>611 Приобретение долей участия, ценных бумаг юридических лиц</v>
          </cell>
        </row>
        <row r="78">
          <cell r="A78" t="str">
            <v>612 Формирование и увеличение уставных капиталов субъектов квазигосударственного сектора</v>
          </cell>
        </row>
        <row r="79">
          <cell r="A79" t="str">
            <v>621 Приобретение акций международных организаций</v>
          </cell>
        </row>
        <row r="80">
          <cell r="A80" t="str">
            <v>711 Погашение основного долга перед вышестоящим бюджетом</v>
          </cell>
        </row>
        <row r="81">
          <cell r="A81" t="str">
            <v>712 Погашение основного долга по государственным эмиссионным ценным бумагам, размещенным на внутреннем рынке</v>
          </cell>
        </row>
        <row r="82">
          <cell r="A82" t="str">
            <v>713 Погашение основного долга по внутренним договорам займа</v>
          </cell>
        </row>
        <row r="83">
          <cell r="A83" t="str">
            <v>714 Возврат не использованных сумм бюджетных кредитов</v>
          </cell>
        </row>
        <row r="84">
          <cell r="A84" t="str">
            <v>715 Возврат сумм нецелевого использования бюджетных кредитов</v>
          </cell>
        </row>
        <row r="85">
          <cell r="A85" t="str">
            <v>721 Погашение основного долга по государственным эмиссионным ценным бумагам, размещенным на внешнем рынке</v>
          </cell>
        </row>
        <row r="86">
          <cell r="A86" t="str">
            <v>722 Погашение основного долга по внешним договорам займа</v>
          </cell>
        </row>
        <row r="87">
          <cell r="A87" t="str">
            <v>722 Погашение основного долга по внешним договорам займа</v>
          </cell>
        </row>
      </sheetData>
      <sheetData sheetId="4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5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Аукцион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6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7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8">
        <row r="1">
          <cell r="A1">
            <v>2011</v>
          </cell>
        </row>
        <row r="2">
          <cell r="A2">
            <v>2012</v>
          </cell>
        </row>
        <row r="3">
          <cell r="A3">
            <v>2013</v>
          </cell>
        </row>
      </sheetData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0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1">
        <row r="2">
          <cell r="A2" t="str">
            <v>101</v>
          </cell>
          <cell r="B2" t="str">
            <v>001</v>
          </cell>
          <cell r="C2" t="str">
            <v>000</v>
          </cell>
        </row>
        <row r="3">
          <cell r="A3" t="str">
            <v>102</v>
          </cell>
          <cell r="B3" t="str">
            <v>002</v>
          </cell>
          <cell r="C3" t="str">
            <v>004</v>
          </cell>
        </row>
        <row r="4">
          <cell r="A4" t="str">
            <v>104</v>
          </cell>
          <cell r="B4" t="str">
            <v>003</v>
          </cell>
          <cell r="C4" t="str">
            <v>005</v>
          </cell>
        </row>
        <row r="5">
          <cell r="A5" t="str">
            <v>106</v>
          </cell>
          <cell r="B5" t="str">
            <v>004</v>
          </cell>
          <cell r="C5" t="str">
            <v>006</v>
          </cell>
        </row>
        <row r="6">
          <cell r="A6" t="str">
            <v>110</v>
          </cell>
          <cell r="B6" t="str">
            <v>005</v>
          </cell>
          <cell r="C6" t="str">
            <v>011</v>
          </cell>
        </row>
        <row r="7">
          <cell r="A7" t="str">
            <v>111</v>
          </cell>
          <cell r="B7" t="str">
            <v>006</v>
          </cell>
          <cell r="C7" t="str">
            <v>013</v>
          </cell>
        </row>
        <row r="8">
          <cell r="A8" t="str">
            <v>112</v>
          </cell>
          <cell r="B8" t="str">
            <v>007</v>
          </cell>
          <cell r="C8" t="str">
            <v>015</v>
          </cell>
        </row>
        <row r="9">
          <cell r="A9" t="str">
            <v>120</v>
          </cell>
          <cell r="B9" t="str">
            <v>008</v>
          </cell>
          <cell r="C9" t="str">
            <v>016</v>
          </cell>
        </row>
        <row r="10">
          <cell r="A10" t="str">
            <v>121</v>
          </cell>
          <cell r="B10" t="str">
            <v>009</v>
          </cell>
          <cell r="C10" t="str">
            <v>018</v>
          </cell>
        </row>
        <row r="11">
          <cell r="A11" t="str">
            <v>122</v>
          </cell>
          <cell r="B11" t="str">
            <v>010</v>
          </cell>
          <cell r="C11" t="str">
            <v>025</v>
          </cell>
        </row>
        <row r="12">
          <cell r="A12" t="str">
            <v>123</v>
          </cell>
          <cell r="B12" t="str">
            <v>011</v>
          </cell>
          <cell r="C12" t="str">
            <v>026</v>
          </cell>
        </row>
        <row r="13">
          <cell r="A13" t="str">
            <v>201</v>
          </cell>
          <cell r="B13" t="str">
            <v>012</v>
          </cell>
          <cell r="C13" t="str">
            <v>028</v>
          </cell>
        </row>
        <row r="14">
          <cell r="A14" t="str">
            <v>202</v>
          </cell>
          <cell r="B14" t="str">
            <v>013</v>
          </cell>
          <cell r="C14" t="str">
            <v>029</v>
          </cell>
        </row>
        <row r="15">
          <cell r="A15" t="str">
            <v>203</v>
          </cell>
          <cell r="B15" t="str">
            <v>014</v>
          </cell>
          <cell r="C15" t="str">
            <v>100</v>
          </cell>
        </row>
        <row r="16">
          <cell r="A16" t="str">
            <v>204</v>
          </cell>
          <cell r="B16" t="str">
            <v>015</v>
          </cell>
          <cell r="C16" t="str">
            <v>101</v>
          </cell>
        </row>
        <row r="17">
          <cell r="A17" t="str">
            <v>208</v>
          </cell>
          <cell r="B17" t="str">
            <v>016</v>
          </cell>
          <cell r="C17" t="str">
            <v>102</v>
          </cell>
        </row>
        <row r="18">
          <cell r="A18" t="str">
            <v>212</v>
          </cell>
          <cell r="B18" t="str">
            <v>017</v>
          </cell>
          <cell r="C18" t="str">
            <v>103</v>
          </cell>
        </row>
        <row r="19">
          <cell r="A19" t="str">
            <v>213</v>
          </cell>
          <cell r="B19" t="str">
            <v>018</v>
          </cell>
          <cell r="C19" t="str">
            <v>104</v>
          </cell>
        </row>
        <row r="20">
          <cell r="A20" t="str">
            <v>215</v>
          </cell>
          <cell r="B20" t="str">
            <v>019</v>
          </cell>
          <cell r="C20" t="str">
            <v>105</v>
          </cell>
        </row>
        <row r="21">
          <cell r="A21" t="str">
            <v>217</v>
          </cell>
          <cell r="B21" t="str">
            <v>020</v>
          </cell>
          <cell r="C21" t="str">
            <v>106</v>
          </cell>
        </row>
        <row r="22">
          <cell r="A22" t="str">
            <v>220</v>
          </cell>
          <cell r="B22" t="str">
            <v>021</v>
          </cell>
          <cell r="C22" t="str">
            <v>107</v>
          </cell>
        </row>
        <row r="23">
          <cell r="A23" t="str">
            <v>221</v>
          </cell>
          <cell r="B23" t="str">
            <v>022</v>
          </cell>
          <cell r="C23" t="str">
            <v>108</v>
          </cell>
        </row>
        <row r="24">
          <cell r="A24" t="str">
            <v>225</v>
          </cell>
          <cell r="B24" t="str">
            <v>023</v>
          </cell>
          <cell r="C24" t="str">
            <v>109</v>
          </cell>
        </row>
        <row r="25">
          <cell r="A25" t="str">
            <v>226</v>
          </cell>
          <cell r="B25" t="str">
            <v>024</v>
          </cell>
          <cell r="C25" t="str">
            <v>110</v>
          </cell>
        </row>
        <row r="26">
          <cell r="A26" t="str">
            <v>231</v>
          </cell>
          <cell r="B26" t="str">
            <v>025</v>
          </cell>
          <cell r="C26" t="str">
            <v>111</v>
          </cell>
        </row>
        <row r="27">
          <cell r="A27" t="str">
            <v>233</v>
          </cell>
          <cell r="B27" t="str">
            <v>026</v>
          </cell>
          <cell r="C27" t="str">
            <v>112</v>
          </cell>
        </row>
        <row r="28">
          <cell r="A28" t="str">
            <v>234</v>
          </cell>
          <cell r="B28" t="str">
            <v>027</v>
          </cell>
          <cell r="C28" t="str">
            <v>113</v>
          </cell>
        </row>
        <row r="29">
          <cell r="A29" t="str">
            <v>235</v>
          </cell>
          <cell r="B29" t="str">
            <v>028</v>
          </cell>
          <cell r="C29" t="str">
            <v>114</v>
          </cell>
        </row>
        <row r="30">
          <cell r="A30" t="str">
            <v>250</v>
          </cell>
          <cell r="B30" t="str">
            <v>029</v>
          </cell>
          <cell r="C30" t="str">
            <v>115</v>
          </cell>
        </row>
        <row r="31">
          <cell r="A31" t="str">
            <v>251</v>
          </cell>
          <cell r="B31" t="str">
            <v>030</v>
          </cell>
          <cell r="C31" t="str">
            <v>116</v>
          </cell>
        </row>
        <row r="32">
          <cell r="A32" t="str">
            <v>252</v>
          </cell>
          <cell r="B32" t="str">
            <v>031</v>
          </cell>
        </row>
        <row r="33">
          <cell r="A33" t="str">
            <v>253</v>
          </cell>
          <cell r="B33" t="str">
            <v>032</v>
          </cell>
        </row>
        <row r="34">
          <cell r="A34" t="str">
            <v>254</v>
          </cell>
          <cell r="B34" t="str">
            <v>033</v>
          </cell>
        </row>
        <row r="35">
          <cell r="A35" t="str">
            <v>255</v>
          </cell>
          <cell r="B35" t="str">
            <v>034</v>
          </cell>
        </row>
        <row r="36">
          <cell r="A36" t="str">
            <v>256</v>
          </cell>
          <cell r="B36" t="str">
            <v>035</v>
          </cell>
        </row>
        <row r="37">
          <cell r="A37" t="str">
            <v>257</v>
          </cell>
          <cell r="B37" t="str">
            <v>036</v>
          </cell>
        </row>
        <row r="38">
          <cell r="A38" t="str">
            <v>258</v>
          </cell>
          <cell r="B38" t="str">
            <v>037</v>
          </cell>
        </row>
        <row r="39">
          <cell r="A39" t="str">
            <v>259</v>
          </cell>
          <cell r="B39" t="str">
            <v>038</v>
          </cell>
        </row>
        <row r="40">
          <cell r="A40" t="str">
            <v>260</v>
          </cell>
          <cell r="B40" t="str">
            <v>039</v>
          </cell>
        </row>
        <row r="41">
          <cell r="A41" t="str">
            <v>261</v>
          </cell>
          <cell r="B41" t="str">
            <v>040</v>
          </cell>
        </row>
        <row r="42">
          <cell r="A42" t="str">
            <v>262</v>
          </cell>
          <cell r="B42" t="str">
            <v>041</v>
          </cell>
        </row>
        <row r="43">
          <cell r="A43" t="str">
            <v>263</v>
          </cell>
          <cell r="B43" t="str">
            <v>042</v>
          </cell>
        </row>
        <row r="44">
          <cell r="A44" t="str">
            <v>264</v>
          </cell>
          <cell r="B44" t="str">
            <v>043</v>
          </cell>
        </row>
        <row r="45">
          <cell r="A45" t="str">
            <v>265</v>
          </cell>
          <cell r="B45" t="str">
            <v>044</v>
          </cell>
        </row>
        <row r="46">
          <cell r="A46" t="str">
            <v>268</v>
          </cell>
          <cell r="B46" t="str">
            <v>045</v>
          </cell>
        </row>
        <row r="47">
          <cell r="A47" t="str">
            <v>271</v>
          </cell>
          <cell r="B47" t="str">
            <v>046</v>
          </cell>
        </row>
        <row r="48">
          <cell r="A48" t="str">
            <v>272</v>
          </cell>
          <cell r="B48" t="str">
            <v>047</v>
          </cell>
        </row>
        <row r="49">
          <cell r="A49" t="str">
            <v>279</v>
          </cell>
          <cell r="B49" t="str">
            <v>048</v>
          </cell>
        </row>
        <row r="50">
          <cell r="A50" t="str">
            <v>281</v>
          </cell>
          <cell r="B50" t="str">
            <v>049</v>
          </cell>
        </row>
        <row r="51">
          <cell r="A51" t="str">
            <v>282</v>
          </cell>
          <cell r="B51" t="str">
            <v>050</v>
          </cell>
        </row>
        <row r="52">
          <cell r="A52" t="str">
            <v>283</v>
          </cell>
          <cell r="B52" t="str">
            <v>051</v>
          </cell>
        </row>
        <row r="53">
          <cell r="A53" t="str">
            <v>350</v>
          </cell>
          <cell r="B53" t="str">
            <v>052</v>
          </cell>
        </row>
        <row r="54">
          <cell r="A54" t="str">
            <v>351</v>
          </cell>
          <cell r="B54" t="str">
            <v>053</v>
          </cell>
        </row>
        <row r="55">
          <cell r="A55" t="str">
            <v>352</v>
          </cell>
          <cell r="B55" t="str">
            <v>054</v>
          </cell>
        </row>
        <row r="56">
          <cell r="A56" t="str">
            <v>353</v>
          </cell>
          <cell r="B56" t="str">
            <v>055</v>
          </cell>
        </row>
        <row r="57">
          <cell r="A57" t="str">
            <v>354</v>
          </cell>
          <cell r="B57" t="str">
            <v>056</v>
          </cell>
        </row>
        <row r="58">
          <cell r="A58" t="str">
            <v>355</v>
          </cell>
          <cell r="B58" t="str">
            <v>057</v>
          </cell>
        </row>
        <row r="59">
          <cell r="A59" t="str">
            <v>356</v>
          </cell>
          <cell r="B59" t="str">
            <v>058</v>
          </cell>
        </row>
        <row r="60">
          <cell r="A60" t="str">
            <v>357</v>
          </cell>
          <cell r="B60" t="str">
            <v>059</v>
          </cell>
        </row>
        <row r="61">
          <cell r="A61" t="str">
            <v>358</v>
          </cell>
          <cell r="B61" t="str">
            <v>060</v>
          </cell>
        </row>
        <row r="62">
          <cell r="A62" t="str">
            <v>359</v>
          </cell>
          <cell r="B62" t="str">
            <v>061</v>
          </cell>
        </row>
        <row r="63">
          <cell r="A63" t="str">
            <v>360</v>
          </cell>
          <cell r="B63" t="str">
            <v>062</v>
          </cell>
        </row>
        <row r="64">
          <cell r="A64" t="str">
            <v>361</v>
          </cell>
          <cell r="B64" t="str">
            <v>063</v>
          </cell>
        </row>
        <row r="65">
          <cell r="A65" t="str">
            <v>362</v>
          </cell>
          <cell r="B65" t="str">
            <v>064</v>
          </cell>
        </row>
        <row r="66">
          <cell r="A66" t="str">
            <v>363</v>
          </cell>
          <cell r="B66" t="str">
            <v>065</v>
          </cell>
        </row>
        <row r="67">
          <cell r="A67" t="str">
            <v>364</v>
          </cell>
          <cell r="B67" t="str">
            <v>066</v>
          </cell>
        </row>
        <row r="68">
          <cell r="A68" t="str">
            <v>365</v>
          </cell>
          <cell r="B68" t="str">
            <v>067</v>
          </cell>
        </row>
        <row r="69">
          <cell r="A69" t="str">
            <v>368</v>
          </cell>
          <cell r="B69" t="str">
            <v>068</v>
          </cell>
        </row>
        <row r="70">
          <cell r="A70" t="str">
            <v>371</v>
          </cell>
          <cell r="B70" t="str">
            <v>070</v>
          </cell>
        </row>
        <row r="71">
          <cell r="A71" t="str">
            <v>372</v>
          </cell>
          <cell r="B71" t="str">
            <v>071</v>
          </cell>
        </row>
        <row r="72">
          <cell r="A72" t="str">
            <v>373</v>
          </cell>
          <cell r="B72" t="str">
            <v>072</v>
          </cell>
        </row>
        <row r="73">
          <cell r="A73" t="str">
            <v>374</v>
          </cell>
          <cell r="B73" t="str">
            <v>073</v>
          </cell>
        </row>
        <row r="74">
          <cell r="A74" t="str">
            <v>375</v>
          </cell>
          <cell r="B74" t="str">
            <v>074</v>
          </cell>
        </row>
        <row r="75">
          <cell r="A75" t="str">
            <v>377</v>
          </cell>
          <cell r="B75" t="str">
            <v>075</v>
          </cell>
        </row>
        <row r="76">
          <cell r="A76" t="str">
            <v>378</v>
          </cell>
          <cell r="B76" t="str">
            <v>077</v>
          </cell>
        </row>
        <row r="77">
          <cell r="A77" t="str">
            <v>379</v>
          </cell>
          <cell r="B77" t="str">
            <v>078</v>
          </cell>
        </row>
        <row r="78">
          <cell r="A78" t="str">
            <v>380</v>
          </cell>
          <cell r="B78" t="str">
            <v>079</v>
          </cell>
        </row>
        <row r="79">
          <cell r="A79" t="str">
            <v>381</v>
          </cell>
          <cell r="B79" t="str">
            <v>080</v>
          </cell>
        </row>
        <row r="80">
          <cell r="A80" t="str">
            <v>382</v>
          </cell>
          <cell r="B80" t="str">
            <v>081</v>
          </cell>
        </row>
        <row r="81">
          <cell r="A81" t="str">
            <v>383</v>
          </cell>
          <cell r="B81" t="str">
            <v>082</v>
          </cell>
        </row>
        <row r="82">
          <cell r="A82" t="str">
            <v>384</v>
          </cell>
          <cell r="B82" t="str">
            <v>083</v>
          </cell>
        </row>
        <row r="83">
          <cell r="A83" t="str">
            <v>385</v>
          </cell>
          <cell r="B83" t="str">
            <v>084</v>
          </cell>
        </row>
        <row r="84">
          <cell r="A84" t="str">
            <v>406</v>
          </cell>
          <cell r="B84" t="str">
            <v>085</v>
          </cell>
        </row>
        <row r="85">
          <cell r="A85" t="str">
            <v>410</v>
          </cell>
          <cell r="B85" t="str">
            <v>086</v>
          </cell>
        </row>
        <row r="86">
          <cell r="A86" t="str">
            <v>411</v>
          </cell>
          <cell r="B86" t="str">
            <v>087</v>
          </cell>
        </row>
        <row r="87">
          <cell r="A87" t="str">
            <v>451</v>
          </cell>
          <cell r="B87" t="str">
            <v>090</v>
          </cell>
        </row>
        <row r="88">
          <cell r="A88" t="str">
            <v>452</v>
          </cell>
          <cell r="B88" t="str">
            <v>099</v>
          </cell>
        </row>
        <row r="89">
          <cell r="A89" t="str">
            <v>453</v>
          </cell>
          <cell r="B89" t="str">
            <v>100</v>
          </cell>
        </row>
        <row r="90">
          <cell r="A90" t="str">
            <v>454</v>
          </cell>
          <cell r="B90" t="str">
            <v>101</v>
          </cell>
        </row>
        <row r="91">
          <cell r="A91" t="str">
            <v>455</v>
          </cell>
          <cell r="B91" t="str">
            <v>102</v>
          </cell>
        </row>
        <row r="92">
          <cell r="A92" t="str">
            <v>456</v>
          </cell>
          <cell r="B92" t="str">
            <v>103</v>
          </cell>
        </row>
        <row r="93">
          <cell r="A93" t="str">
            <v>457</v>
          </cell>
          <cell r="B93" t="str">
            <v>104</v>
          </cell>
        </row>
        <row r="94">
          <cell r="A94" t="str">
            <v>458</v>
          </cell>
          <cell r="B94" t="str">
            <v>105</v>
          </cell>
        </row>
        <row r="95">
          <cell r="A95" t="str">
            <v>459</v>
          </cell>
          <cell r="B95" t="str">
            <v>106</v>
          </cell>
        </row>
        <row r="96">
          <cell r="A96" t="str">
            <v>460</v>
          </cell>
          <cell r="B96" t="str">
            <v>107</v>
          </cell>
        </row>
        <row r="97">
          <cell r="A97" t="str">
            <v>461</v>
          </cell>
          <cell r="B97" t="str">
            <v>108</v>
          </cell>
        </row>
        <row r="98">
          <cell r="A98" t="str">
            <v>462</v>
          </cell>
          <cell r="B98" t="str">
            <v>109</v>
          </cell>
        </row>
        <row r="99">
          <cell r="A99" t="str">
            <v>463</v>
          </cell>
          <cell r="B99" t="str">
            <v>110</v>
          </cell>
        </row>
        <row r="100">
          <cell r="A100" t="str">
            <v>464</v>
          </cell>
          <cell r="B100" t="str">
            <v>111</v>
          </cell>
        </row>
        <row r="101">
          <cell r="A101" t="str">
            <v>465</v>
          </cell>
          <cell r="B101" t="str">
            <v>112</v>
          </cell>
        </row>
        <row r="102">
          <cell r="A102" t="str">
            <v>466</v>
          </cell>
          <cell r="B102" t="str">
            <v>113</v>
          </cell>
        </row>
        <row r="103">
          <cell r="A103" t="str">
            <v>467</v>
          </cell>
          <cell r="B103" t="str">
            <v>114</v>
          </cell>
        </row>
        <row r="104">
          <cell r="A104" t="str">
            <v>468</v>
          </cell>
          <cell r="B104" t="str">
            <v>115</v>
          </cell>
        </row>
        <row r="105">
          <cell r="A105" t="str">
            <v>469</v>
          </cell>
          <cell r="B105" t="str">
            <v>116</v>
          </cell>
        </row>
        <row r="106">
          <cell r="A106" t="str">
            <v>471</v>
          </cell>
          <cell r="B106" t="str">
            <v>117</v>
          </cell>
        </row>
        <row r="107">
          <cell r="A107" t="str">
            <v>472</v>
          </cell>
          <cell r="B107" t="str">
            <v>120</v>
          </cell>
        </row>
        <row r="108">
          <cell r="A108" t="str">
            <v>473</v>
          </cell>
          <cell r="B108" t="str">
            <v>121</v>
          </cell>
        </row>
        <row r="109">
          <cell r="A109" t="str">
            <v>474</v>
          </cell>
          <cell r="B109" t="str">
            <v>123</v>
          </cell>
        </row>
        <row r="110">
          <cell r="A110" t="str">
            <v>475</v>
          </cell>
          <cell r="B110" t="str">
            <v>124</v>
          </cell>
        </row>
        <row r="111">
          <cell r="A111" t="str">
            <v>476</v>
          </cell>
          <cell r="B111" t="str">
            <v>125</v>
          </cell>
        </row>
        <row r="112">
          <cell r="A112" t="str">
            <v>477</v>
          </cell>
          <cell r="B112" t="str">
            <v>126</v>
          </cell>
        </row>
        <row r="113">
          <cell r="A113" t="str">
            <v>478</v>
          </cell>
          <cell r="B113" t="str">
            <v>127</v>
          </cell>
        </row>
        <row r="114">
          <cell r="A114" t="str">
            <v>479</v>
          </cell>
          <cell r="B114" t="str">
            <v>128</v>
          </cell>
        </row>
        <row r="115">
          <cell r="A115" t="str">
            <v>501</v>
          </cell>
          <cell r="B115" t="str">
            <v>129</v>
          </cell>
        </row>
        <row r="116">
          <cell r="A116" t="str">
            <v>502</v>
          </cell>
          <cell r="B116" t="str">
            <v>130</v>
          </cell>
        </row>
        <row r="117">
          <cell r="A117" t="str">
            <v>601</v>
          </cell>
          <cell r="B117" t="str">
            <v>131</v>
          </cell>
        </row>
        <row r="118">
          <cell r="A118" t="str">
            <v>602</v>
          </cell>
          <cell r="B118" t="str">
            <v>132</v>
          </cell>
        </row>
        <row r="119">
          <cell r="A119" t="str">
            <v>606</v>
          </cell>
          <cell r="B119" t="str">
            <v>133</v>
          </cell>
        </row>
        <row r="120">
          <cell r="A120" t="str">
            <v>608</v>
          </cell>
          <cell r="B120" t="str">
            <v>134</v>
          </cell>
        </row>
        <row r="121">
          <cell r="A121" t="str">
            <v>614</v>
          </cell>
          <cell r="B121" t="str">
            <v>135</v>
          </cell>
        </row>
        <row r="122">
          <cell r="A122" t="str">
            <v>618</v>
          </cell>
          <cell r="B122" t="str">
            <v>140</v>
          </cell>
        </row>
        <row r="123">
          <cell r="A123" t="str">
            <v>619</v>
          </cell>
          <cell r="B123" t="str">
            <v>145</v>
          </cell>
        </row>
        <row r="124">
          <cell r="A124" t="str">
            <v>637</v>
          </cell>
          <cell r="B124" t="str">
            <v>147</v>
          </cell>
        </row>
        <row r="125">
          <cell r="A125" t="str">
            <v>678</v>
          </cell>
          <cell r="B125" t="str">
            <v>200</v>
          </cell>
        </row>
        <row r="126">
          <cell r="A126" t="str">
            <v>680</v>
          </cell>
          <cell r="B126" t="str">
            <v>201</v>
          </cell>
        </row>
        <row r="127">
          <cell r="A127" t="str">
            <v>690</v>
          </cell>
          <cell r="B127" t="str">
            <v>203</v>
          </cell>
        </row>
        <row r="128">
          <cell r="A128" t="str">
            <v>694</v>
          </cell>
          <cell r="B128" t="str">
            <v>207</v>
          </cell>
        </row>
        <row r="129">
          <cell r="A129" t="str">
            <v>695</v>
          </cell>
          <cell r="B129" t="str">
            <v>209</v>
          </cell>
        </row>
        <row r="130">
          <cell r="A130" t="str">
            <v>696</v>
          </cell>
          <cell r="B130" t="str">
            <v>210</v>
          </cell>
        </row>
        <row r="131">
          <cell r="A131" t="str">
            <v>697</v>
          </cell>
          <cell r="B131" t="str">
            <v>211</v>
          </cell>
        </row>
        <row r="132">
          <cell r="B132" t="str">
            <v>212</v>
          </cell>
        </row>
        <row r="133">
          <cell r="B133" t="str">
            <v>213</v>
          </cell>
        </row>
        <row r="134">
          <cell r="B134" t="str">
            <v>214</v>
          </cell>
        </row>
        <row r="135">
          <cell r="B135" t="str">
            <v>215</v>
          </cell>
        </row>
        <row r="136">
          <cell r="B136" t="str">
            <v>216</v>
          </cell>
        </row>
        <row r="137">
          <cell r="B137" t="str">
            <v>217</v>
          </cell>
        </row>
        <row r="138">
          <cell r="B138" t="str">
            <v>218</v>
          </cell>
        </row>
        <row r="139">
          <cell r="B139" t="str">
            <v>219</v>
          </cell>
        </row>
        <row r="140">
          <cell r="B140" t="str">
            <v>220</v>
          </cell>
        </row>
        <row r="141">
          <cell r="B141" t="str">
            <v>221</v>
          </cell>
        </row>
        <row r="142">
          <cell r="B142" t="str">
            <v>222</v>
          </cell>
        </row>
        <row r="143">
          <cell r="B143" t="str">
            <v>223</v>
          </cell>
        </row>
        <row r="144">
          <cell r="B144" t="str">
            <v>400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>
        <row r="1">
          <cell r="A1" t="str">
            <v>Способ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_ru_v41_2013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>
        <row r="1">
          <cell r="A1" t="str">
            <v>01 Республиканский бюджет</v>
          </cell>
        </row>
      </sheetData>
      <sheetData sheetId="2"/>
      <sheetData sheetId="3">
        <row r="1">
          <cell r="A1" t="str">
            <v>111 Оплата труда</v>
          </cell>
        </row>
      </sheetData>
      <sheetData sheetId="4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5">
        <row r="1">
          <cell r="A1" t="str">
            <v>01 Конкурс</v>
          </cell>
        </row>
      </sheetData>
      <sheetData sheetId="6">
        <row r="1">
          <cell r="A1" t="str">
            <v>Товар</v>
          </cell>
        </row>
      </sheetData>
      <sheetData sheetId="7">
        <row r="1">
          <cell r="A1" t="str">
            <v>01 Январь</v>
          </cell>
        </row>
      </sheetData>
      <sheetData sheetId="8">
        <row r="1">
          <cell r="A1">
            <v>2011</v>
          </cell>
        </row>
      </sheetData>
      <sheetData sheetId="9">
        <row r="1">
          <cell r="A1" t="str">
            <v>01 Закупки, не превышающие финансовый год</v>
          </cell>
        </row>
      </sheetData>
      <sheetData sheetId="10">
        <row r="2">
          <cell r="A2" t="str">
            <v>110000000</v>
          </cell>
        </row>
      </sheetData>
      <sheetData sheetId="11">
        <row r="2">
          <cell r="A2" t="str">
            <v>101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v3bl.goszakup.gov.kz/ru/plans/show/982210/18541862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v3bl.goszakup.gov.kz/ru/plans/show/982210/18542439/" TargetMode="External"/><Relationship Id="rId1" Type="http://schemas.openxmlformats.org/officeDocument/2006/relationships/hyperlink" Target="https://v3bl.goszakup.gov.kz/ru/plans/show/982210/17382541/" TargetMode="External"/><Relationship Id="rId6" Type="http://schemas.openxmlformats.org/officeDocument/2006/relationships/hyperlink" Target="https://v3bl.goszakup.gov.kz/ru/plans/show/982210/19502095/" TargetMode="External"/><Relationship Id="rId5" Type="http://schemas.openxmlformats.org/officeDocument/2006/relationships/hyperlink" Target="https://v3bl.goszakup.gov.kz/ru/plans/show/982210/20801792/" TargetMode="External"/><Relationship Id="rId4" Type="http://schemas.openxmlformats.org/officeDocument/2006/relationships/hyperlink" Target="https://v3bl.goszakup.gov.kz/ru/plans/show/982210/1977898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3"/>
  <sheetViews>
    <sheetView tabSelected="1" topLeftCell="A4" zoomScale="55" zoomScaleNormal="55" zoomScaleSheetLayoutView="70" workbookViewId="0">
      <selection activeCell="V5" sqref="V5"/>
    </sheetView>
  </sheetViews>
  <sheetFormatPr defaultRowHeight="15"/>
  <cols>
    <col min="1" max="1" width="14.42578125" style="1" bestFit="1" customWidth="1"/>
    <col min="2" max="2" width="11.5703125" style="1" customWidth="1"/>
    <col min="3" max="9" width="9.140625" style="1"/>
    <col min="10" max="10" width="12.7109375" style="1" customWidth="1"/>
    <col min="11" max="12" width="11" style="1" customWidth="1"/>
    <col min="13" max="13" width="18.7109375" style="1" customWidth="1"/>
    <col min="14" max="14" width="18.140625" style="1" customWidth="1"/>
    <col min="15" max="15" width="18.7109375" style="1" customWidth="1"/>
    <col min="16" max="16" width="16.7109375" style="1" customWidth="1"/>
    <col min="17" max="17" width="13.42578125" style="1" customWidth="1"/>
    <col min="18" max="19" width="9.140625" style="1"/>
    <col min="20" max="20" width="16.42578125" style="48" customWidth="1"/>
    <col min="21" max="21" width="24.28515625" style="48" customWidth="1"/>
    <col min="22" max="22" width="25.7109375" style="1" customWidth="1"/>
    <col min="23" max="24" width="9.140625" style="1"/>
    <col min="25" max="25" width="11.140625" style="1" customWidth="1"/>
    <col min="26" max="26" width="12" style="1" customWidth="1"/>
    <col min="27" max="27" width="24.5703125" style="1" customWidth="1"/>
    <col min="28" max="28" width="58.42578125" style="1" bestFit="1" customWidth="1"/>
    <col min="29" max="32" width="9.140625" style="1"/>
    <col min="33" max="33" width="61.85546875" style="1" customWidth="1"/>
    <col min="34" max="16384" width="9.140625" style="1"/>
  </cols>
  <sheetData>
    <row r="1" spans="1:33" s="5" customFormat="1" ht="15.75">
      <c r="A1" s="2" t="s">
        <v>37</v>
      </c>
      <c r="B1" s="3"/>
      <c r="C1" s="4"/>
      <c r="D1" s="4"/>
      <c r="E1" s="4"/>
      <c r="F1" s="34"/>
      <c r="S1" s="36"/>
      <c r="T1" s="37"/>
      <c r="U1" s="37"/>
    </row>
    <row r="2" spans="1:33" s="5" customFormat="1" ht="78.75">
      <c r="A2" s="24" t="s">
        <v>21</v>
      </c>
      <c r="B2" s="6" t="s">
        <v>0</v>
      </c>
      <c r="C2" s="35" t="s">
        <v>38</v>
      </c>
      <c r="D2" s="35" t="s">
        <v>22</v>
      </c>
      <c r="E2" s="35" t="s">
        <v>23</v>
      </c>
      <c r="F2" s="34"/>
      <c r="S2" s="36"/>
      <c r="T2" s="37"/>
      <c r="U2" s="37"/>
    </row>
    <row r="3" spans="1:33" s="5" customFormat="1" ht="15.75">
      <c r="A3" s="24"/>
      <c r="B3" s="6" t="s">
        <v>24</v>
      </c>
      <c r="C3" s="35"/>
      <c r="D3" s="35"/>
      <c r="E3" s="35"/>
      <c r="F3" s="7"/>
      <c r="S3" s="36"/>
      <c r="T3" s="37"/>
      <c r="U3" s="37"/>
    </row>
    <row r="4" spans="1:33" s="5" customFormat="1" ht="15.75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8"/>
      <c r="S4" s="36"/>
      <c r="T4" s="37"/>
      <c r="U4" s="37"/>
    </row>
    <row r="5" spans="1:33" s="5" customFormat="1" ht="299.25">
      <c r="A5" s="9" t="s">
        <v>50</v>
      </c>
      <c r="B5" s="10"/>
      <c r="C5" s="18" t="s">
        <v>51</v>
      </c>
      <c r="D5" s="18" t="s">
        <v>52</v>
      </c>
      <c r="E5" s="17">
        <v>2018</v>
      </c>
      <c r="F5" s="8"/>
      <c r="S5" s="36"/>
      <c r="T5" s="37"/>
      <c r="U5" s="37"/>
    </row>
    <row r="6" spans="1:33" s="5" customFormat="1" ht="15.75">
      <c r="A6" s="11"/>
      <c r="B6" s="12"/>
      <c r="C6" s="13"/>
      <c r="D6" s="7"/>
      <c r="E6" s="8"/>
      <c r="F6" s="8"/>
      <c r="S6" s="36"/>
      <c r="T6" s="37"/>
      <c r="U6" s="37"/>
      <c r="AD6" s="32"/>
      <c r="AE6" s="32"/>
      <c r="AF6" s="32"/>
    </row>
    <row r="7" spans="1:33" s="5" customFormat="1" ht="15.75" customHeight="1">
      <c r="A7" s="24" t="s">
        <v>1</v>
      </c>
      <c r="B7" s="24" t="s">
        <v>2</v>
      </c>
      <c r="C7" s="24" t="s">
        <v>3</v>
      </c>
      <c r="D7" s="24" t="s">
        <v>25</v>
      </c>
      <c r="E7" s="33" t="s">
        <v>26</v>
      </c>
      <c r="F7" s="33" t="s">
        <v>27</v>
      </c>
      <c r="G7" s="30" t="s">
        <v>28</v>
      </c>
      <c r="H7" s="30" t="s">
        <v>29</v>
      </c>
      <c r="I7" s="24" t="s">
        <v>30</v>
      </c>
      <c r="J7" s="24" t="s">
        <v>4</v>
      </c>
      <c r="K7" s="26" t="s">
        <v>5</v>
      </c>
      <c r="L7" s="27"/>
      <c r="M7" s="30" t="s">
        <v>31</v>
      </c>
      <c r="N7" s="23" t="s">
        <v>6</v>
      </c>
      <c r="O7" s="31" t="s">
        <v>7</v>
      </c>
      <c r="P7" s="19" t="s">
        <v>16</v>
      </c>
      <c r="Q7" s="20" t="s">
        <v>17</v>
      </c>
      <c r="R7" s="20" t="s">
        <v>8</v>
      </c>
      <c r="S7" s="20" t="s">
        <v>9</v>
      </c>
      <c r="T7" s="25" t="s">
        <v>10</v>
      </c>
      <c r="U7" s="24" t="s">
        <v>32</v>
      </c>
      <c r="V7" s="24" t="s">
        <v>33</v>
      </c>
      <c r="W7" s="25" t="s">
        <v>11</v>
      </c>
      <c r="X7" s="21" t="s">
        <v>34</v>
      </c>
      <c r="Y7" s="21" t="s">
        <v>35</v>
      </c>
      <c r="Z7" s="23" t="s">
        <v>12</v>
      </c>
      <c r="AA7" s="24" t="s">
        <v>36</v>
      </c>
      <c r="AB7" s="38"/>
    </row>
    <row r="8" spans="1:33" s="5" customFormat="1" ht="15.75">
      <c r="A8" s="24"/>
      <c r="B8" s="24"/>
      <c r="C8" s="24"/>
      <c r="D8" s="24"/>
      <c r="E8" s="33"/>
      <c r="F8" s="33"/>
      <c r="G8" s="30"/>
      <c r="H8" s="30"/>
      <c r="I8" s="24"/>
      <c r="J8" s="24"/>
      <c r="K8" s="28"/>
      <c r="L8" s="29"/>
      <c r="M8" s="30"/>
      <c r="N8" s="23"/>
      <c r="O8" s="31"/>
      <c r="P8" s="19"/>
      <c r="Q8" s="20"/>
      <c r="R8" s="20"/>
      <c r="S8" s="20"/>
      <c r="T8" s="25"/>
      <c r="U8" s="24"/>
      <c r="V8" s="24"/>
      <c r="W8" s="25"/>
      <c r="X8" s="22"/>
      <c r="Y8" s="22"/>
      <c r="Z8" s="23"/>
      <c r="AA8" s="24"/>
      <c r="AB8" s="38"/>
    </row>
    <row r="9" spans="1:33" s="5" customFormat="1" ht="15.75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  <c r="R9" s="17">
        <v>18</v>
      </c>
      <c r="S9" s="17">
        <v>19</v>
      </c>
      <c r="T9" s="17">
        <v>20</v>
      </c>
      <c r="U9" s="17">
        <v>21</v>
      </c>
      <c r="V9" s="17">
        <v>22</v>
      </c>
      <c r="W9" s="17">
        <v>23</v>
      </c>
      <c r="X9" s="17">
        <v>24</v>
      </c>
      <c r="Y9" s="17">
        <v>25</v>
      </c>
      <c r="Z9" s="17">
        <v>26</v>
      </c>
      <c r="AA9" s="17">
        <v>27</v>
      </c>
      <c r="AB9" s="17">
        <v>28</v>
      </c>
    </row>
    <row r="10" spans="1:33" s="5" customFormat="1" ht="80.099999999999994" customHeight="1">
      <c r="A10" s="39">
        <v>1</v>
      </c>
      <c r="B10" s="15" t="s">
        <v>62</v>
      </c>
      <c r="C10" s="40" t="s">
        <v>13</v>
      </c>
      <c r="D10" s="39" t="s">
        <v>48</v>
      </c>
      <c r="E10" s="39" t="s">
        <v>40</v>
      </c>
      <c r="F10" s="39" t="s">
        <v>41</v>
      </c>
      <c r="G10" s="39" t="s">
        <v>42</v>
      </c>
      <c r="H10" s="39" t="s">
        <v>40</v>
      </c>
      <c r="I10" s="39" t="s">
        <v>43</v>
      </c>
      <c r="J10" s="39" t="s">
        <v>44</v>
      </c>
      <c r="K10" s="39" t="s">
        <v>49</v>
      </c>
      <c r="L10" s="39" t="s">
        <v>53</v>
      </c>
      <c r="M10" s="16" t="s">
        <v>14</v>
      </c>
      <c r="N10" s="39">
        <v>1</v>
      </c>
      <c r="O10" s="41">
        <v>2678571</v>
      </c>
      <c r="P10" s="41">
        <v>2678571</v>
      </c>
      <c r="Q10" s="39"/>
      <c r="R10" s="39"/>
      <c r="S10" s="39"/>
      <c r="T10" s="41" t="s">
        <v>18</v>
      </c>
      <c r="U10" s="41" t="s">
        <v>46</v>
      </c>
      <c r="V10" s="39" t="s">
        <v>45</v>
      </c>
      <c r="W10" s="39">
        <v>751410000</v>
      </c>
      <c r="X10" s="39" t="s">
        <v>47</v>
      </c>
      <c r="Y10" s="39" t="s">
        <v>47</v>
      </c>
      <c r="Z10" s="39">
        <v>0</v>
      </c>
      <c r="AA10" s="39"/>
      <c r="AB10" s="42" t="s">
        <v>85</v>
      </c>
      <c r="AC10" s="43"/>
      <c r="AD10" s="43"/>
      <c r="AE10" s="43"/>
      <c r="AF10" s="43"/>
      <c r="AG10" s="43"/>
    </row>
    <row r="11" spans="1:33" s="5" customFormat="1" ht="80.099999999999994" customHeight="1">
      <c r="A11" s="39">
        <v>2</v>
      </c>
      <c r="B11" s="15" t="s">
        <v>62</v>
      </c>
      <c r="C11" s="40" t="s">
        <v>13</v>
      </c>
      <c r="D11" s="39" t="s">
        <v>54</v>
      </c>
      <c r="E11" s="39" t="s">
        <v>55</v>
      </c>
      <c r="F11" s="39" t="s">
        <v>55</v>
      </c>
      <c r="G11" s="39" t="s">
        <v>56</v>
      </c>
      <c r="H11" s="39" t="s">
        <v>55</v>
      </c>
      <c r="I11" s="39" t="s">
        <v>57</v>
      </c>
      <c r="J11" s="39" t="s">
        <v>57</v>
      </c>
      <c r="K11" s="39" t="s">
        <v>58</v>
      </c>
      <c r="L11" s="39" t="s">
        <v>59</v>
      </c>
      <c r="M11" s="16" t="s">
        <v>14</v>
      </c>
      <c r="N11" s="39">
        <v>1</v>
      </c>
      <c r="O11" s="39">
        <v>51840</v>
      </c>
      <c r="P11" s="39">
        <v>51840</v>
      </c>
      <c r="Q11" s="39"/>
      <c r="R11" s="39"/>
      <c r="S11" s="39"/>
      <c r="T11" s="44" t="s">
        <v>20</v>
      </c>
      <c r="U11" s="44" t="s">
        <v>60</v>
      </c>
      <c r="V11" s="39" t="s">
        <v>61</v>
      </c>
      <c r="W11" s="39">
        <v>751410001</v>
      </c>
      <c r="X11" s="39" t="s">
        <v>47</v>
      </c>
      <c r="Y11" s="39" t="s">
        <v>47</v>
      </c>
      <c r="Z11" s="39">
        <v>0</v>
      </c>
      <c r="AA11" s="39"/>
      <c r="AB11" s="42" t="s">
        <v>84</v>
      </c>
      <c r="AC11" s="43"/>
      <c r="AD11" s="43"/>
      <c r="AE11" s="43"/>
      <c r="AF11" s="43"/>
      <c r="AG11" s="43"/>
    </row>
    <row r="12" spans="1:33" s="5" customFormat="1" ht="80.099999999999994" customHeight="1">
      <c r="A12" s="45">
        <v>3</v>
      </c>
      <c r="B12" s="15" t="s">
        <v>62</v>
      </c>
      <c r="C12" s="40" t="s">
        <v>13</v>
      </c>
      <c r="D12" s="39" t="s">
        <v>48</v>
      </c>
      <c r="E12" s="39" t="s">
        <v>40</v>
      </c>
      <c r="F12" s="39" t="s">
        <v>41</v>
      </c>
      <c r="G12" s="39" t="s">
        <v>42</v>
      </c>
      <c r="H12" s="39" t="s">
        <v>40</v>
      </c>
      <c r="I12" s="39" t="s">
        <v>43</v>
      </c>
      <c r="J12" s="39" t="s">
        <v>44</v>
      </c>
      <c r="K12" s="39" t="s">
        <v>49</v>
      </c>
      <c r="L12" s="39" t="s">
        <v>53</v>
      </c>
      <c r="M12" s="16" t="s">
        <v>14</v>
      </c>
      <c r="N12" s="39">
        <v>1</v>
      </c>
      <c r="O12" s="41" t="s">
        <v>63</v>
      </c>
      <c r="P12" s="41" t="s">
        <v>63</v>
      </c>
      <c r="Q12" s="39"/>
      <c r="R12" s="39"/>
      <c r="S12" s="39"/>
      <c r="T12" s="41" t="s">
        <v>20</v>
      </c>
      <c r="U12" s="41" t="s">
        <v>64</v>
      </c>
      <c r="V12" s="39" t="s">
        <v>65</v>
      </c>
      <c r="W12" s="39">
        <v>751410000</v>
      </c>
      <c r="X12" s="39" t="s">
        <v>47</v>
      </c>
      <c r="Y12" s="39" t="s">
        <v>47</v>
      </c>
      <c r="Z12" s="39">
        <v>0</v>
      </c>
      <c r="AA12" s="39"/>
      <c r="AB12" s="46" t="s">
        <v>83</v>
      </c>
      <c r="AC12" s="1"/>
      <c r="AD12" s="1"/>
      <c r="AE12" s="1"/>
      <c r="AF12" s="1"/>
      <c r="AG12" s="1"/>
    </row>
    <row r="13" spans="1:33" s="5" customFormat="1" ht="80.099999999999994" customHeight="1">
      <c r="A13" s="39">
        <v>4</v>
      </c>
      <c r="B13" s="15" t="s">
        <v>62</v>
      </c>
      <c r="C13" s="40" t="s">
        <v>13</v>
      </c>
      <c r="D13" s="39" t="s">
        <v>66</v>
      </c>
      <c r="E13" s="39" t="s">
        <v>67</v>
      </c>
      <c r="F13" s="39" t="s">
        <v>67</v>
      </c>
      <c r="G13" s="39" t="s">
        <v>68</v>
      </c>
      <c r="H13" s="39" t="s">
        <v>69</v>
      </c>
      <c r="I13" s="39" t="s">
        <v>70</v>
      </c>
      <c r="J13" s="39" t="s">
        <v>70</v>
      </c>
      <c r="K13" s="39" t="s">
        <v>71</v>
      </c>
      <c r="L13" s="39" t="s">
        <v>72</v>
      </c>
      <c r="M13" s="16" t="s">
        <v>14</v>
      </c>
      <c r="N13" s="39">
        <v>1</v>
      </c>
      <c r="O13" s="39">
        <v>91500</v>
      </c>
      <c r="P13" s="39">
        <v>91500</v>
      </c>
      <c r="Q13" s="39"/>
      <c r="R13" s="39"/>
      <c r="S13" s="39"/>
      <c r="T13" s="44" t="s">
        <v>19</v>
      </c>
      <c r="U13" s="44" t="s">
        <v>73</v>
      </c>
      <c r="V13" s="39" t="s">
        <v>74</v>
      </c>
      <c r="W13" s="39">
        <v>751410001</v>
      </c>
      <c r="X13" s="39" t="s">
        <v>47</v>
      </c>
      <c r="Y13" s="39" t="s">
        <v>47</v>
      </c>
      <c r="Z13" s="39">
        <v>0</v>
      </c>
      <c r="AA13" s="39"/>
      <c r="AB13" s="46" t="s">
        <v>82</v>
      </c>
      <c r="AC13" s="1"/>
      <c r="AD13" s="1"/>
      <c r="AE13" s="1"/>
      <c r="AF13" s="1"/>
      <c r="AG13" s="1"/>
    </row>
    <row r="14" spans="1:33" s="5" customFormat="1" ht="80.099999999999994" customHeight="1">
      <c r="A14" s="39">
        <v>5</v>
      </c>
      <c r="B14" s="15" t="s">
        <v>62</v>
      </c>
      <c r="C14" s="40" t="s">
        <v>13</v>
      </c>
      <c r="D14" s="39" t="s">
        <v>48</v>
      </c>
      <c r="E14" s="39" t="s">
        <v>40</v>
      </c>
      <c r="F14" s="39" t="s">
        <v>41</v>
      </c>
      <c r="G14" s="39" t="s">
        <v>42</v>
      </c>
      <c r="H14" s="39" t="s">
        <v>40</v>
      </c>
      <c r="I14" s="39" t="s">
        <v>43</v>
      </c>
      <c r="J14" s="39" t="s">
        <v>44</v>
      </c>
      <c r="K14" s="39" t="s">
        <v>49</v>
      </c>
      <c r="L14" s="39" t="s">
        <v>53</v>
      </c>
      <c r="M14" s="16" t="s">
        <v>14</v>
      </c>
      <c r="N14" s="39">
        <v>1</v>
      </c>
      <c r="O14" s="41" t="s">
        <v>63</v>
      </c>
      <c r="P14" s="41" t="s">
        <v>63</v>
      </c>
      <c r="Q14" s="39"/>
      <c r="R14" s="39"/>
      <c r="S14" s="39"/>
      <c r="T14" s="41" t="s">
        <v>39</v>
      </c>
      <c r="U14" s="41" t="s">
        <v>75</v>
      </c>
      <c r="V14" s="39" t="s">
        <v>76</v>
      </c>
      <c r="W14" s="39">
        <v>751410000</v>
      </c>
      <c r="X14" s="39" t="s">
        <v>47</v>
      </c>
      <c r="Y14" s="39" t="s">
        <v>47</v>
      </c>
      <c r="Z14" s="39">
        <v>0</v>
      </c>
      <c r="AA14" s="39"/>
      <c r="AB14" s="46" t="s">
        <v>81</v>
      </c>
      <c r="AC14" s="1"/>
      <c r="AD14" s="1"/>
      <c r="AE14" s="1"/>
      <c r="AF14" s="1"/>
      <c r="AG14" s="1"/>
    </row>
    <row r="15" spans="1:33" s="5" customFormat="1" ht="80.099999999999994" customHeight="1">
      <c r="A15" s="39">
        <v>6</v>
      </c>
      <c r="B15" s="15" t="s">
        <v>62</v>
      </c>
      <c r="C15" s="40" t="s">
        <v>13</v>
      </c>
      <c r="D15" s="39" t="s">
        <v>48</v>
      </c>
      <c r="E15" s="39" t="s">
        <v>40</v>
      </c>
      <c r="F15" s="39" t="s">
        <v>41</v>
      </c>
      <c r="G15" s="39" t="s">
        <v>42</v>
      </c>
      <c r="H15" s="39" t="s">
        <v>40</v>
      </c>
      <c r="I15" s="39" t="s">
        <v>43</v>
      </c>
      <c r="J15" s="39" t="s">
        <v>44</v>
      </c>
      <c r="K15" s="39" t="s">
        <v>49</v>
      </c>
      <c r="L15" s="39" t="s">
        <v>53</v>
      </c>
      <c r="M15" s="16" t="s">
        <v>14</v>
      </c>
      <c r="N15" s="39">
        <v>1</v>
      </c>
      <c r="O15" s="41" t="s">
        <v>79</v>
      </c>
      <c r="P15" s="41" t="s">
        <v>79</v>
      </c>
      <c r="Q15" s="39"/>
      <c r="R15" s="39"/>
      <c r="S15" s="39"/>
      <c r="T15" s="41" t="s">
        <v>15</v>
      </c>
      <c r="U15" s="47" t="s">
        <v>77</v>
      </c>
      <c r="V15" s="39" t="s">
        <v>78</v>
      </c>
      <c r="W15" s="39">
        <v>751410000</v>
      </c>
      <c r="X15" s="39" t="s">
        <v>47</v>
      </c>
      <c r="Y15" s="39" t="s">
        <v>47</v>
      </c>
      <c r="Z15" s="39">
        <v>0</v>
      </c>
      <c r="AA15" s="39"/>
      <c r="AB15" s="46" t="s">
        <v>80</v>
      </c>
      <c r="AC15" s="1"/>
      <c r="AD15" s="1"/>
      <c r="AE15" s="1"/>
      <c r="AF15" s="1"/>
      <c r="AG15" s="1"/>
    </row>
    <row r="16" spans="1:33" s="5" customFormat="1" ht="80.099999999999994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48"/>
      <c r="U16" s="4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5" customFormat="1" ht="80.099999999999994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48"/>
      <c r="U17" s="4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5" customFormat="1" ht="80.099999999999994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48"/>
      <c r="U18" s="4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5" customFormat="1" ht="80.099999999999994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48"/>
      <c r="U19" s="4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5" customFormat="1" ht="80.099999999999994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48"/>
      <c r="U20" s="4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5" customFormat="1" ht="80.099999999999994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48"/>
      <c r="U21" s="48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5" customFormat="1" ht="80.099999999999994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48"/>
      <c r="U22" s="48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5" customFormat="1" ht="80.099999999999994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48"/>
      <c r="U23" s="48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5" customFormat="1" ht="80.099999999999994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48"/>
      <c r="U24" s="48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5" customFormat="1" ht="80.099999999999994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48"/>
      <c r="U25" s="48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5" customFormat="1" ht="80.099999999999994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48"/>
      <c r="U26" s="48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5" customFormat="1" ht="80.099999999999994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48"/>
      <c r="U27" s="48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5" customFormat="1" ht="80.099999999999994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48"/>
      <c r="U28" s="48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5" customFormat="1" ht="80.099999999999994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48"/>
      <c r="U29" s="48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5" customFormat="1" ht="80.099999999999994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48"/>
      <c r="U30" s="48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5" customFormat="1" ht="80.099999999999994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48"/>
      <c r="U31" s="48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5" customFormat="1" ht="80.099999999999994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48"/>
      <c r="U32" s="48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5" customFormat="1" ht="80.099999999999994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48"/>
      <c r="U33" s="48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5" customFormat="1" ht="80.099999999999994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48"/>
      <c r="U34" s="48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5" customFormat="1" ht="90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48"/>
      <c r="U35" s="48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5" customFormat="1" ht="80.099999999999994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48"/>
      <c r="U36" s="48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5" customFormat="1" ht="80.099999999999994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48"/>
      <c r="U37" s="48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5" customFormat="1" ht="80.099999999999994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48"/>
      <c r="U38" s="48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5" customFormat="1" ht="80.099999999999994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48"/>
      <c r="U39" s="48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5" customFormat="1" ht="80.099999999999994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48"/>
      <c r="U40" s="48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5" customFormat="1" ht="80.099999999999994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48"/>
      <c r="U41" s="48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5" customFormat="1" ht="80.099999999999994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48"/>
      <c r="U42" s="48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5" customFormat="1" ht="80.099999999999994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48"/>
      <c r="U43" s="48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5" customFormat="1" ht="80.099999999999994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48"/>
      <c r="U44" s="48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5" customFormat="1" ht="80.099999999999994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48"/>
      <c r="U45" s="48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5" customFormat="1" ht="80.099999999999994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48"/>
      <c r="U46" s="48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5" customFormat="1" ht="80.099999999999994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48"/>
      <c r="U47" s="48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s="5" customFormat="1" ht="80.099999999999994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48"/>
      <c r="U48" s="48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s="5" customFormat="1" ht="80.099999999999994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48"/>
      <c r="U49" s="48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s="5" customFormat="1" ht="80.099999999999994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48"/>
      <c r="U50" s="48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s="5" customFormat="1" ht="80.099999999999994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48"/>
      <c r="U51" s="48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s="5" customFormat="1" ht="80.099999999999994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48"/>
      <c r="U52" s="48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s="5" customFormat="1" ht="80.099999999999994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48"/>
      <c r="U53" s="48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s="5" customFormat="1" ht="80.099999999999994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48"/>
      <c r="U54" s="48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s="5" customFormat="1" ht="80.099999999999994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48"/>
      <c r="U55" s="48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s="5" customFormat="1" ht="80.099999999999994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48"/>
      <c r="U56" s="48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5" customFormat="1" ht="80.099999999999994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48"/>
      <c r="U57" s="48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5" customFormat="1" ht="80.099999999999994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48"/>
      <c r="U58" s="48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s="5" customFormat="1" ht="8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48"/>
      <c r="U59" s="48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s="5" customFormat="1" ht="80.099999999999994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48"/>
      <c r="U60" s="48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s="5" customFormat="1" ht="80.099999999999994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48"/>
      <c r="U61" s="48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5" customFormat="1" ht="80.099999999999994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48"/>
      <c r="U62" s="48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s="5" customFormat="1" ht="80.099999999999994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48"/>
      <c r="U63" s="48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s="5" customFormat="1" ht="80.099999999999994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48"/>
      <c r="U64" s="48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5" customFormat="1" ht="80.099999999999994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48"/>
      <c r="U65" s="48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5" customFormat="1" ht="80.099999999999994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48"/>
      <c r="U66" s="48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5" customFormat="1" ht="80.099999999999994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48"/>
      <c r="U67" s="48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5" customFormat="1" ht="80.099999999999994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48"/>
      <c r="U68" s="48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5" customFormat="1" ht="80.099999999999994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48"/>
      <c r="U69" s="48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5" customFormat="1" ht="80.099999999999994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48"/>
      <c r="U70" s="48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5" customFormat="1" ht="80.099999999999994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48"/>
      <c r="U71" s="48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5" customFormat="1" ht="80.099999999999994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48"/>
      <c r="U72" s="48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5" customFormat="1" ht="80.099999999999994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48"/>
      <c r="U73" s="48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5" customFormat="1" ht="80.099999999999994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48"/>
      <c r="U74" s="48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5" customFormat="1" ht="80.099999999999994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48"/>
      <c r="U75" s="48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5" customFormat="1" ht="80.099999999999994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48"/>
      <c r="U76" s="48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5" customFormat="1" ht="80.099999999999994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48"/>
      <c r="U77" s="48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5" customFormat="1" ht="80.099999999999994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48"/>
      <c r="U78" s="48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5" customFormat="1" ht="80.099999999999994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48"/>
      <c r="U79" s="48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5" customFormat="1" ht="80.099999999999994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48"/>
      <c r="U80" s="48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5" customFormat="1" ht="80.099999999999994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48"/>
      <c r="U81" s="48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5" customFormat="1" ht="80.099999999999994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48"/>
      <c r="U82" s="48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5" customFormat="1" ht="80.099999999999994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48"/>
      <c r="U83" s="48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5" customFormat="1" ht="80.099999999999994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48"/>
      <c r="U84" s="48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s="5" customFormat="1" ht="80.099999999999994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48"/>
      <c r="U85" s="48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s="5" customFormat="1" ht="80.099999999999994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48"/>
      <c r="U86" s="48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s="5" customFormat="1" ht="80.099999999999994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48"/>
      <c r="U87" s="48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5" customFormat="1" ht="80.099999999999994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48"/>
      <c r="U88" s="48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5" customFormat="1" ht="80.099999999999994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48"/>
      <c r="U89" s="48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5" customFormat="1" ht="80.099999999999994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48"/>
      <c r="U90" s="48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5" customFormat="1" ht="80.099999999999994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48"/>
      <c r="U91" s="48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5" customFormat="1" ht="80.099999999999994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48"/>
      <c r="U92" s="48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5" customFormat="1" ht="80.099999999999994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48"/>
      <c r="U93" s="48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s="5" customFormat="1" ht="80.099999999999994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48"/>
      <c r="U94" s="48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s="5" customFormat="1" ht="80.099999999999994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48"/>
      <c r="U95" s="48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s="5" customFormat="1" ht="80.099999999999994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48"/>
      <c r="U96" s="48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80.099999999999994" customHeight="1"/>
    <row r="98" spans="1:33" s="5" customFormat="1" ht="80.099999999999994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48"/>
      <c r="U98" s="48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5" customFormat="1" ht="80.099999999999994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48"/>
      <c r="U99" s="48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5" customFormat="1" ht="80.099999999999994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48"/>
      <c r="U100" s="48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5" customFormat="1" ht="80.099999999999994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48"/>
      <c r="U101" s="48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5" customFormat="1" ht="111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48"/>
      <c r="U102" s="48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5" customFormat="1" ht="120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48"/>
      <c r="U103" s="48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5" customFormat="1" ht="111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48"/>
      <c r="U104" s="48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5" customFormat="1" ht="6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48"/>
      <c r="U105" s="48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5" customFormat="1" ht="6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48"/>
      <c r="U106" s="48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5" customFormat="1" ht="6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48"/>
      <c r="U107" s="48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s="5" customFormat="1" ht="78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48"/>
      <c r="U108" s="48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s="5" customFormat="1" ht="80.099999999999994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48"/>
      <c r="U109" s="48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s="5" customFormat="1" ht="78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48"/>
      <c r="U110" s="48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s="5" customFormat="1" ht="78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48"/>
      <c r="U111" s="48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s="5" customFormat="1" ht="78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48"/>
      <c r="U112" s="48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s="5" customFormat="1" ht="78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48"/>
      <c r="U113" s="48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s="5" customFormat="1" ht="78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48"/>
      <c r="U114" s="48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s="5" customFormat="1" ht="78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48"/>
      <c r="U115" s="48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s="5" customFormat="1" ht="78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48"/>
      <c r="U116" s="48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s="5" customFormat="1" ht="78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48"/>
      <c r="U117" s="48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s="5" customFormat="1" ht="78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48"/>
      <c r="U118" s="48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s="14" customFormat="1" ht="80.099999999999994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48"/>
      <c r="U119" s="48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s="5" customFormat="1" ht="80.099999999999994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48"/>
      <c r="U120" s="48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s="5" customFormat="1" ht="80.099999999999994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48"/>
      <c r="U121" s="48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s="5" customFormat="1" ht="80.099999999999994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48"/>
      <c r="U122" s="48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s="5" customFormat="1" ht="80.099999999999994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48"/>
      <c r="U123" s="48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s="5" customFormat="1" ht="80.099999999999994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48"/>
      <c r="U124" s="48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s="5" customFormat="1" ht="80.099999999999994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48"/>
      <c r="U125" s="48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s="5" customFormat="1" ht="80.099999999999994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48"/>
      <c r="U126" s="48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s="5" customFormat="1" ht="80.099999999999994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48"/>
      <c r="U127" s="48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s="5" customFormat="1" ht="80.099999999999994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48"/>
      <c r="U128" s="48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s="5" customFormat="1" ht="80.099999999999994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48"/>
      <c r="U129" s="48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09.5" customHeight="1"/>
    <row r="131" spans="1:33" ht="115.5" customHeight="1"/>
    <row r="132" spans="1:33" ht="102" customHeight="1"/>
    <row r="133" spans="1:33" ht="84.75" customHeight="1"/>
    <row r="134" spans="1:33" ht="84.75" customHeight="1"/>
    <row r="135" spans="1:33" ht="84.75" customHeight="1"/>
    <row r="136" spans="1:33" ht="145.5" customHeight="1"/>
    <row r="137" spans="1:33" ht="105.75" customHeight="1"/>
    <row r="138" spans="1:33" ht="115.5" customHeight="1"/>
    <row r="139" spans="1:33" ht="130.5" customHeight="1"/>
    <row r="140" spans="1:33" ht="97.5" customHeight="1"/>
    <row r="141" spans="1:33" ht="105" customHeight="1"/>
    <row r="142" spans="1:33" ht="115.5" customHeight="1"/>
    <row r="143" spans="1:33" ht="108" customHeight="1"/>
    <row r="144" spans="1:33" ht="113.25" customHeight="1"/>
    <row r="145" spans="1:33" s="5" customFormat="1" ht="80.099999999999994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48"/>
      <c r="U145" s="48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s="5" customFormat="1" ht="9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48"/>
      <c r="U146" s="48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s="5" customFormat="1" ht="12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48"/>
      <c r="U147" s="48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23.75" customHeight="1"/>
    <row r="149" spans="1:33" ht="97.5" customHeight="1"/>
    <row r="150" spans="1:33" ht="114" customHeight="1"/>
    <row r="151" spans="1:33" ht="111" customHeight="1"/>
    <row r="152" spans="1:33" ht="121.5" customHeight="1"/>
    <row r="153" spans="1:33" ht="121.5" customHeight="1"/>
    <row r="156" spans="1:33" ht="109.5" customHeight="1"/>
    <row r="157" spans="1:33" ht="147" customHeight="1"/>
    <row r="158" spans="1:33" ht="120.75" customHeight="1"/>
    <row r="159" spans="1:33" ht="129" customHeight="1"/>
    <row r="160" spans="1:33" ht="129" customHeight="1"/>
    <row r="161" ht="143.25" customHeight="1"/>
    <row r="162" ht="120.75" customHeight="1"/>
    <row r="163" ht="131.25" customHeight="1"/>
  </sheetData>
  <mergeCells count="33">
    <mergeCell ref="AB7:AB8"/>
    <mergeCell ref="AD6:AF6"/>
    <mergeCell ref="E7:E8"/>
    <mergeCell ref="F1:F2"/>
    <mergeCell ref="A2:A3"/>
    <mergeCell ref="C2:C3"/>
    <mergeCell ref="D2:D3"/>
    <mergeCell ref="E2:E3"/>
    <mergeCell ref="A7:A8"/>
    <mergeCell ref="B7:B8"/>
    <mergeCell ref="C7:C8"/>
    <mergeCell ref="D7:D8"/>
    <mergeCell ref="R7:R8"/>
    <mergeCell ref="F7:F8"/>
    <mergeCell ref="G7:G8"/>
    <mergeCell ref="H7:H8"/>
    <mergeCell ref="I7:I8"/>
    <mergeCell ref="J7:J8"/>
    <mergeCell ref="K7:L8"/>
    <mergeCell ref="M7:M8"/>
    <mergeCell ref="N7:N8"/>
    <mergeCell ref="O7:O8"/>
    <mergeCell ref="P7:P8"/>
    <mergeCell ref="Q7:Q8"/>
    <mergeCell ref="Y7:Y8"/>
    <mergeCell ref="Z7:Z8"/>
    <mergeCell ref="AA7:AA8"/>
    <mergeCell ref="S7:S8"/>
    <mergeCell ref="T7:T8"/>
    <mergeCell ref="U7:U8"/>
    <mergeCell ref="V7:V8"/>
    <mergeCell ref="W7:W8"/>
    <mergeCell ref="X7:X8"/>
  </mergeCells>
  <dataValidations count="4">
    <dataValidation type="list" allowBlank="1" showInputMessage="1" showErrorMessage="1" error="Необходимо выбрать год согласно выпадающего списка" sqref="E5">
      <formula1>Год</formula1>
    </dataValidation>
    <dataValidation type="textLength" operator="equal" allowBlank="1" showInputMessage="1" showErrorMessage="1" error="Количество символов должно быть 7" sqref="B5">
      <formula1>7</formula1>
    </dataValidation>
    <dataValidation type="list" allowBlank="1" showInputMessage="1" showErrorMessage="1" sqref="B10:B15">
      <formula1>Тип_пункта</formula1>
    </dataValidation>
    <dataValidation allowBlank="1" showInputMessage="1" showErrorMessage="1" prompt="Единица измерения заполняется автоматически в соответствии с КТРУ" sqref="M10:M15"/>
  </dataValidations>
  <hyperlinks>
    <hyperlink ref="AB10" r:id="rId1"/>
    <hyperlink ref="AB11" r:id="rId2"/>
    <hyperlink ref="AB12" r:id="rId3"/>
    <hyperlink ref="AB14" r:id="rId4"/>
    <hyperlink ref="AB15" r:id="rId5"/>
    <hyperlink ref="AB13" r:id="rId6"/>
  </hyperlinks>
  <pageMargins left="0.7" right="0.7" top="0.75" bottom="0.75" header="0.3" footer="0.3"/>
  <pageSetup paperSize="9" scale="35"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UniUser</cp:lastModifiedBy>
  <cp:lastPrinted>2017-09-07T04:30:19Z</cp:lastPrinted>
  <dcterms:created xsi:type="dcterms:W3CDTF">2013-05-13T06:34:51Z</dcterms:created>
  <dcterms:modified xsi:type="dcterms:W3CDTF">2018-11-12T04:09:52Z</dcterms:modified>
</cp:coreProperties>
</file>